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hidePivotFieldList="1"/>
  <xr:revisionPtr revIDLastSave="0" documentId="13_ncr:1_{CCE780F4-A7CB-4A33-BA4B-FD3CF5BAA177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Producción" sheetId="3" r:id="rId2"/>
  </sheets>
  <definedNames>
    <definedName name="_xlnm._FilterDatabase" localSheetId="1" hidden="1">Producción!$A$5:$B$391</definedName>
    <definedName name="_xlnm.Print_Area" localSheetId="0">Inicio!$A$2:$G$20</definedName>
    <definedName name="_xlnm.Print_Area" localSheetId="1">Producción!$A$2:$I$58</definedName>
    <definedName name="_xlnm.Print_Titles" localSheetId="1">Producción!$2:$5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<sst xmlns="http://schemas.openxmlformats.org/spreadsheetml/2006/main" count="1950" uniqueCount="30">
  <si>
    <t>GLP's</t>
  </si>
  <si>
    <t>Gasolinas</t>
  </si>
  <si>
    <t>Querosenos</t>
  </si>
  <si>
    <t>Gasóleos</t>
  </si>
  <si>
    <t>Fuelóleos</t>
  </si>
  <si>
    <t>Otros Productos</t>
  </si>
  <si>
    <t>Año</t>
  </si>
  <si>
    <t>Mes</t>
  </si>
  <si>
    <t>total</t>
  </si>
  <si>
    <t/>
  </si>
  <si>
    <t>1992-1995</t>
  </si>
  <si>
    <t>Total</t>
  </si>
  <si>
    <t>Unidad: miles de toneladas</t>
  </si>
  <si>
    <t>Producción de refinería desglosada por grupo de producto</t>
  </si>
  <si>
    <t>1960-1968</t>
  </si>
  <si>
    <t>1969-1987</t>
  </si>
  <si>
    <t>1989-1991</t>
  </si>
  <si>
    <t>1996-2002</t>
  </si>
  <si>
    <t>2003-2006</t>
  </si>
  <si>
    <t>2007-actualidad</t>
  </si>
  <si>
    <t>Fuente/Notas</t>
  </si>
  <si>
    <t xml:space="preserve">Archivo historico de CAMPSA y elaboración propia
No disponible desglose por grupo de productos
</t>
  </si>
  <si>
    <t xml:space="preserve">Archivo historico de CAMPSA y elaboración propia
</t>
  </si>
  <si>
    <t>Anejos de la Resolución del 25 de Abril de 1996</t>
  </si>
  <si>
    <t>Anejos de la Resolución del 15 de Julio de 2002</t>
  </si>
  <si>
    <t>Anejos de la Resolución del 29 de Mayo de 2007</t>
  </si>
  <si>
    <t>Producción de refinería por grupo de producto</t>
  </si>
  <si>
    <t xml:space="preserve">Agencia Internacional de la Energía y elaboración propia
</t>
  </si>
  <si>
    <t>Para más información: cores.institucional@cores.es. Tlf.: +34 91 360 09 10, o visite: www.cores.es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</si>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</sst>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"/>
    <numFmt numFmtId="165" formatCode="#,###;;&quot; &quot;"/>
    <numFmt numFmtId="166" formatCode="####;;&quot; &quot;"/>
    <numFmt numFmtId="167" formatCode="#,##0.000000"/>
    <numFmt numFmtId="168" formatCode="#,##0.000"/>
  </numFmts>
  <fonts count="3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9"/>
      <color theme="6" tint="-0.249977111117893"/>
      <name val="Arial"/>
      <family val="2"/>
    </font>
    <font>
      <b/>
      <sz val="9"/>
      <color theme="7"/>
      <name val="Arial"/>
      <family val="2"/>
    </font>
    <font>
      <b/>
      <sz val="9"/>
      <color theme="8" tint="-0.249977111117893"/>
      <name val="Arial"/>
      <family val="2"/>
    </font>
    <font>
      <b/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9" fillId="0" borderId="0" xfId="0" applyFont="1"/>
    <xf numFmtId="0" fontId="13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16" fillId="0" borderId="1" xfId="0" applyFont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1" xfId="0" applyBorder="1"/>
    <xf numFmtId="0" fontId="10" fillId="0" borderId="0" xfId="0" applyFont="1"/>
    <xf numFmtId="0" fontId="18" fillId="0" borderId="0" xfId="0" applyFont="1"/>
    <xf numFmtId="0" fontId="18" fillId="0" borderId="2" xfId="0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9" fillId="0" borderId="4" xfId="0" applyFont="1" applyBorder="1" applyAlignment="1">
      <alignment vertical="top"/>
    </xf>
    <xf numFmtId="0" fontId="11" fillId="0" borderId="0" xfId="0" applyFont="1"/>
    <xf numFmtId="3" fontId="7" fillId="0" borderId="0" xfId="5" applyNumberFormat="1" applyFont="1"/>
    <xf numFmtId="0" fontId="21" fillId="0" borderId="0" xfId="0" applyFont="1"/>
    <xf numFmtId="0" fontId="2" fillId="0" borderId="0" xfId="0" quotePrefix="1" applyFont="1" applyAlignment="1">
      <alignment horizontal="left" vertical="top"/>
    </xf>
    <xf numFmtId="164" fontId="2" fillId="0" borderId="0" xfId="6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165" fontId="7" fillId="0" borderId="0" xfId="5" applyNumberFormat="1" applyFont="1"/>
    <xf numFmtId="165" fontId="18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left"/>
    </xf>
    <xf numFmtId="165" fontId="23" fillId="0" borderId="0" xfId="0" applyNumberFormat="1" applyFont="1"/>
    <xf numFmtId="165" fontId="18" fillId="0" borderId="0" xfId="6" applyNumberFormat="1" applyFont="1" applyAlignment="1">
      <alignment horizontal="right" vertical="center" wrapText="1"/>
    </xf>
    <xf numFmtId="165" fontId="18" fillId="0" borderId="0" xfId="5" applyNumberFormat="1" applyFont="1"/>
    <xf numFmtId="165" fontId="7" fillId="0" borderId="0" xfId="7" applyNumberFormat="1" applyFont="1" applyFill="1" applyBorder="1" applyAlignment="1">
      <alignment vertical="center"/>
    </xf>
    <xf numFmtId="0" fontId="19" fillId="0" borderId="0" xfId="0" applyFont="1" applyAlignment="1">
      <alignment vertical="top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3" fontId="9" fillId="0" borderId="0" xfId="0" applyNumberFormat="1" applyFont="1"/>
    <xf numFmtId="167" fontId="23" fillId="0" borderId="0" xfId="0" applyNumberFormat="1" applyFont="1"/>
    <xf numFmtId="0" fontId="20" fillId="0" borderId="0" xfId="0" applyFont="1" applyAlignment="1">
      <alignment vertical="center"/>
    </xf>
    <xf numFmtId="0" fontId="18" fillId="2" borderId="3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17" fontId="5" fillId="0" borderId="0" xfId="6" applyNumberFormat="1" applyFont="1" applyAlignment="1">
      <alignment horizontal="left" vertical="center"/>
    </xf>
    <xf numFmtId="0" fontId="6" fillId="0" borderId="0" xfId="6" applyFont="1" applyAlignment="1">
      <alignment horizontal="center" vertical="center" wrapText="1"/>
    </xf>
    <xf numFmtId="3" fontId="22" fillId="0" borderId="0" xfId="5" applyNumberFormat="1" applyFont="1"/>
    <xf numFmtId="0" fontId="25" fillId="0" borderId="0" xfId="0" applyFont="1"/>
    <xf numFmtId="3" fontId="25" fillId="0" borderId="0" xfId="0" applyNumberFormat="1" applyFont="1"/>
    <xf numFmtId="0" fontId="26" fillId="0" borderId="0" xfId="0" applyFont="1"/>
    <xf numFmtId="0" fontId="2" fillId="0" borderId="0" xfId="0" quotePrefix="1" applyFont="1" applyAlignment="1">
      <alignment horizontal="left"/>
    </xf>
    <xf numFmtId="3" fontId="22" fillId="0" borderId="5" xfId="5" applyNumberFormat="1" applyFont="1" applyBorder="1"/>
    <xf numFmtId="168" fontId="0" fillId="0" borderId="0" xfId="0" applyNumberFormat="1"/>
    <xf numFmtId="0" fontId="18" fillId="2" borderId="3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 indent="1"/>
    </xf>
    <xf numFmtId="3" fontId="27" fillId="0" borderId="0" xfId="5" applyNumberFormat="1" applyFont="1"/>
    <xf numFmtId="3" fontId="28" fillId="0" borderId="0" xfId="5" applyNumberFormat="1" applyFont="1"/>
    <xf numFmtId="3" fontId="29" fillId="0" borderId="0" xfId="5" applyNumberFormat="1" applyFont="1"/>
    <xf numFmtId="3" fontId="30" fillId="0" borderId="0" xfId="5" applyNumberFormat="1" applyFont="1"/>
    <xf numFmtId="3" fontId="31" fillId="0" borderId="0" xfId="5" applyNumberFormat="1" applyFont="1"/>
    <xf numFmtId="3" fontId="18" fillId="0" borderId="0" xfId="5" applyNumberFormat="1" applyFont="1"/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" xfId="7" builtinId="5"/>
    <cellStyle name="Porcentaje 2" xfId="10" xr:uid="{00000000-0005-0000-0000-000008000000}"/>
    <cellStyle name="Porcentaje 3" xfId="11" xr:uid="{00000000-0005-0000-0000-000009000000}"/>
    <cellStyle name="Porcentual 2" xfId="8" xr:uid="{00000000-0005-0000-0000-00000A000000}"/>
    <cellStyle name="Porcentual 3" xfId="9" xr:uid="{00000000-0005-0000-0000-00000B000000}"/>
  </cellStyles>
  <dxfs count="85"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numFmt numFmtId="170" formatCode="\^"/>
    </dxf>
    <dxf>
      <numFmt numFmtId="169" formatCode="&quot;&quot;"/>
    </dxf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69" formatCode="&quot;&quot;"/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4"/>
  <sheetViews>
    <sheetView tabSelected="1" topLeftCell="A2" zoomScaleNormal="100" zoomScaleSheetLayoutView="100" workbookViewId="0">
      <selection activeCell="A24" sqref="A24"/>
    </sheetView>
  </sheetViews>
  <sheetFormatPr baseColWidth="10" defaultColWidth="10.85546875" defaultRowHeight="15" x14ac:dyDescent="0.25"/>
  <cols>
    <col min="1" max="2" width="10.85546875" customWidth="1"/>
    <col min="3" max="3" width="14.42578125" bestFit="1" customWidth="1"/>
    <col min="4" max="4" width="17" customWidth="1"/>
    <col min="5" max="5" width="51.85546875" customWidth="1"/>
    <col min="7" max="7" width="12.85546875" customWidth="1"/>
    <col min="11" max="11" width="8.855468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7"/>
      <c r="C4" s="52" t="s">
        <v>26</v>
      </c>
      <c r="D4" s="52"/>
      <c r="E4" s="52"/>
      <c r="F4" s="52"/>
      <c r="G4" s="52"/>
      <c r="H4" s="7"/>
      <c r="I4" s="7"/>
      <c r="J4" s="7"/>
      <c r="K4" s="7"/>
      <c r="L4" s="6"/>
    </row>
    <row r="5" spans="1:14" ht="15" customHeight="1" x14ac:dyDescent="0.3">
      <c r="B5" s="7"/>
      <c r="C5" s="8"/>
      <c r="D5" s="8"/>
      <c r="E5" s="8"/>
      <c r="F5" s="8"/>
      <c r="G5" s="8"/>
      <c r="H5" s="7"/>
      <c r="I5" s="7"/>
      <c r="J5" s="7"/>
      <c r="K5" s="7"/>
      <c r="L5" s="6"/>
    </row>
    <row r="6" spans="1:14" ht="15" customHeight="1" x14ac:dyDescent="0.3">
      <c r="B6" s="7"/>
      <c r="C6" s="8"/>
      <c r="D6" s="8"/>
      <c r="E6" s="8"/>
      <c r="F6" s="8"/>
      <c r="G6" s="8"/>
      <c r="H6" s="7"/>
      <c r="I6" s="7"/>
      <c r="J6" s="7"/>
      <c r="K6" s="7"/>
      <c r="L6" s="6"/>
    </row>
    <row r="7" spans="1:14" ht="15" customHeight="1" x14ac:dyDescent="0.3">
      <c r="B7" s="7"/>
      <c r="C7" s="8"/>
      <c r="D7" s="8"/>
      <c r="E7" s="8"/>
      <c r="F7" s="8"/>
      <c r="G7" s="8"/>
      <c r="H7" s="7"/>
      <c r="I7" s="7"/>
      <c r="J7" s="7"/>
      <c r="K7" s="7"/>
      <c r="L7" s="6"/>
    </row>
    <row r="8" spans="1:14" ht="1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4" ht="36.75" customHeight="1" x14ac:dyDescent="0.25">
      <c r="C9" s="16" t="s">
        <v>20</v>
      </c>
      <c r="D9" s="40" t="s">
        <v>14</v>
      </c>
      <c r="E9" s="51" t="s">
        <v>21</v>
      </c>
      <c r="F9" s="51"/>
      <c r="G9" s="51"/>
      <c r="H9" s="13"/>
      <c r="I9" s="13"/>
      <c r="J9" s="13"/>
      <c r="K9" s="13"/>
      <c r="L9" s="13"/>
      <c r="M9" s="13"/>
      <c r="N9" s="13"/>
    </row>
    <row r="10" spans="1:14" ht="36.75" customHeight="1" x14ac:dyDescent="0.25">
      <c r="C10" s="34"/>
      <c r="D10" s="40" t="s">
        <v>15</v>
      </c>
      <c r="E10" s="51" t="s">
        <v>22</v>
      </c>
      <c r="F10" s="51"/>
      <c r="G10" s="51"/>
      <c r="H10" s="13"/>
      <c r="I10" s="13"/>
      <c r="J10" s="13"/>
      <c r="K10" s="13"/>
      <c r="L10" s="13"/>
      <c r="M10" s="13"/>
      <c r="N10" s="13"/>
    </row>
    <row r="11" spans="1:14" ht="36.75" customHeight="1" x14ac:dyDescent="0.25">
      <c r="C11" s="34"/>
      <c r="D11" s="40">
        <v>1988</v>
      </c>
      <c r="E11" s="51" t="s">
        <v>27</v>
      </c>
      <c r="F11" s="51"/>
      <c r="G11" s="51"/>
      <c r="H11" s="13"/>
      <c r="I11" s="13"/>
      <c r="J11" s="13"/>
      <c r="K11" s="13"/>
      <c r="L11" s="13"/>
      <c r="M11" s="13"/>
      <c r="N11" s="13"/>
    </row>
    <row r="12" spans="1:14" ht="36.75" customHeight="1" x14ac:dyDescent="0.25">
      <c r="C12" s="11"/>
      <c r="D12" s="40" t="s">
        <v>16</v>
      </c>
      <c r="E12" s="51" t="s">
        <v>22</v>
      </c>
      <c r="F12" s="51"/>
      <c r="G12" s="51"/>
      <c r="H12" s="13"/>
      <c r="I12" s="13"/>
      <c r="J12" s="13"/>
      <c r="K12" s="13"/>
      <c r="L12" s="13"/>
      <c r="M12" s="13"/>
      <c r="N12" s="13"/>
    </row>
    <row r="13" spans="1:14" ht="36.75" customHeight="1" x14ac:dyDescent="0.25">
      <c r="C13" s="11"/>
      <c r="D13" s="40" t="s">
        <v>10</v>
      </c>
      <c r="E13" s="51" t="s">
        <v>27</v>
      </c>
      <c r="F13" s="51"/>
      <c r="G13" s="51"/>
      <c r="H13" s="13"/>
      <c r="I13" s="13"/>
      <c r="J13" s="13"/>
      <c r="K13" s="13"/>
      <c r="L13" s="13"/>
      <c r="M13" s="13"/>
      <c r="N13" s="13"/>
    </row>
    <row r="14" spans="1:14" ht="36.75" customHeight="1" x14ac:dyDescent="0.25">
      <c r="C14" s="11"/>
      <c r="D14" s="40" t="s">
        <v>17</v>
      </c>
      <c r="E14" s="51" t="s">
        <v>23</v>
      </c>
      <c r="F14" s="51"/>
      <c r="G14" s="51"/>
      <c r="H14" s="13"/>
      <c r="I14" s="13"/>
      <c r="J14" s="13"/>
      <c r="K14" s="13"/>
      <c r="L14" s="13"/>
      <c r="M14" s="13"/>
      <c r="N14" s="13"/>
    </row>
    <row r="15" spans="1:14" ht="36.75" customHeight="1" x14ac:dyDescent="0.25">
      <c r="D15" s="40" t="s">
        <v>18</v>
      </c>
      <c r="E15" s="51" t="s">
        <v>24</v>
      </c>
      <c r="F15" s="51"/>
      <c r="G15" s="51"/>
      <c r="H15" s="13"/>
      <c r="I15" s="13"/>
      <c r="J15" s="13"/>
      <c r="K15" s="13"/>
      <c r="L15" s="13"/>
      <c r="M15" s="13"/>
      <c r="N15" s="13"/>
    </row>
    <row r="16" spans="1:14" ht="33.75" customHeight="1" x14ac:dyDescent="0.25">
      <c r="C16" s="12"/>
      <c r="D16" s="40" t="s">
        <v>19</v>
      </c>
      <c r="E16" s="51" t="s">
        <v>25</v>
      </c>
      <c r="F16" s="51"/>
      <c r="G16" s="51"/>
      <c r="H16" s="13"/>
      <c r="I16" s="13"/>
      <c r="J16" s="13"/>
      <c r="K16" s="13"/>
      <c r="L16" s="13"/>
      <c r="M16" s="13"/>
      <c r="N16" s="13"/>
    </row>
    <row r="17" spans="1:14" x14ac:dyDescent="0.25">
      <c r="C17" s="11"/>
      <c r="D17" s="14"/>
      <c r="E17" s="15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5">
      <c r="C18" s="11"/>
      <c r="D18" s="14"/>
      <c r="E18" s="15"/>
      <c r="F18" s="13"/>
      <c r="G18" s="13"/>
      <c r="H18" s="13"/>
      <c r="I18" s="26"/>
      <c r="J18" s="13"/>
      <c r="K18" s="13"/>
      <c r="L18" s="13"/>
      <c r="M18" s="13"/>
      <c r="N18" s="13"/>
    </row>
    <row r="20" spans="1:14" x14ac:dyDescent="0.25">
      <c r="A20" s="3" t="s">
        <v>29</v>
      </c>
      <c r="B20" s="9"/>
      <c r="C20" s="4"/>
      <c r="D20" s="9"/>
      <c r="E20" s="9"/>
      <c r="F20" s="9"/>
      <c r="G20" s="5" t="s">
        <v>28</v>
      </c>
    </row>
    <row r="23" spans="1:14" ht="15.75" x14ac:dyDescent="0.3">
      <c r="A23" s="19"/>
    </row>
    <row r="24" spans="1:14" x14ac:dyDescent="0.25">
      <c r="D24" s="14"/>
    </row>
  </sheetData>
  <mergeCells count="9">
    <mergeCell ref="E16:G16"/>
    <mergeCell ref="C4:G4"/>
    <mergeCell ref="E12:G12"/>
    <mergeCell ref="E13:G13"/>
    <mergeCell ref="E15:G15"/>
    <mergeCell ref="E10:G10"/>
    <mergeCell ref="E9:G9"/>
    <mergeCell ref="E11:G11"/>
    <mergeCell ref="E14:G14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P515"/>
  <sheetViews>
    <sheetView zoomScaleNormal="100" workbookViewId="0">
      <pane ySplit="5" topLeftCell="A41" activePane="bottomLeft" state="frozen"/>
      <selection activeCell="P306" sqref="P306"/>
      <selection pane="bottomLeft" activeCell="I1" sqref="I1"/>
    </sheetView>
  </sheetViews>
  <sheetFormatPr baseColWidth="10" defaultColWidth="10.85546875" defaultRowHeight="12.75" x14ac:dyDescent="0.2"/>
  <cols>
    <col min="1" max="2" width="10.85546875" style="1" customWidth="1"/>
    <col min="3" max="9" width="12.85546875" style="1" customWidth="1"/>
    <col min="10" max="38" width="10.85546875" style="1"/>
    <col min="39" max="39" width="10.7109375" style="1" customWidth="1"/>
    <col min="40" max="16384" width="10.85546875" style="1"/>
  </cols>
  <sheetData>
    <row r="1" spans="1:22" ht="22.5" customHeight="1" x14ac:dyDescent="0.2"/>
    <row r="2" spans="1:22" ht="22.5" customHeight="1" x14ac:dyDescent="0.2"/>
    <row r="3" spans="1:22" ht="27" customHeight="1" x14ac:dyDescent="0.35">
      <c r="B3" s="17"/>
      <c r="C3" s="39" t="s">
        <v>13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</row>
    <row r="4" spans="1:22" ht="15" customHeight="1" x14ac:dyDescent="0.2">
      <c r="A4" s="3" t="str">
        <f>Inicio!$A$20</f>
        <v>Actualizado el 14-04-2025</v>
      </c>
      <c r="B4" s="35"/>
      <c r="C4" s="35"/>
      <c r="D4" s="35"/>
      <c r="E4" s="35"/>
      <c r="F4" s="35"/>
      <c r="G4" s="35"/>
      <c r="H4" s="35"/>
      <c r="I4" s="36" t="s">
        <v>12</v>
      </c>
      <c r="N4" s="14"/>
    </row>
    <row r="5" spans="1:22" ht="25.5" x14ac:dyDescent="0.2">
      <c r="A5" s="41" t="s">
        <v>6</v>
      </c>
      <c r="B5" s="42" t="s">
        <v>7</v>
      </c>
      <c r="C5" s="43" t="s">
        <v>0</v>
      </c>
      <c r="D5" s="43" t="s">
        <v>1</v>
      </c>
      <c r="E5" s="43" t="s">
        <v>2</v>
      </c>
      <c r="F5" s="43" t="s">
        <v>3</v>
      </c>
      <c r="G5" s="43" t="s">
        <v>4</v>
      </c>
      <c r="H5" s="43" t="s">
        <v>5</v>
      </c>
      <c r="I5" s="43" t="s">
        <v>11</v>
      </c>
    </row>
    <row r="6" spans="1:22" ht="12.75" customHeight="1" x14ac:dyDescent="0.2">
      <c r="A6" s="20">
        <v>1960</v>
      </c>
      <c r="B6" s="21" t="s">
        <v>8</v>
      </c>
      <c r="C6" s="44"/>
      <c r="D6" s="44"/>
      <c r="E6" s="44"/>
      <c r="F6" s="44"/>
      <c r="G6" s="44"/>
      <c r="H6" s="44"/>
      <c r="I6" s="18">
        <v>6274.6580000000004</v>
      </c>
      <c r="J6" s="45"/>
      <c r="K6" s="45"/>
      <c r="L6" s="45"/>
      <c r="M6" s="45"/>
      <c r="N6" s="37"/>
      <c r="O6" s="37"/>
      <c r="V6" s="37"/>
    </row>
    <row r="7" spans="1:22" ht="12.75" customHeight="1" x14ac:dyDescent="0.2">
      <c r="A7" s="48">
        <v>1961</v>
      </c>
      <c r="B7" s="21" t="s">
        <v>8</v>
      </c>
      <c r="C7" s="44"/>
      <c r="D7" s="44"/>
      <c r="E7" s="44"/>
      <c r="F7" s="44"/>
      <c r="G7" s="44"/>
      <c r="H7" s="44"/>
      <c r="I7" s="18">
        <v>7027.4790000000003</v>
      </c>
      <c r="J7" s="45"/>
      <c r="K7" s="45"/>
      <c r="L7" s="45"/>
      <c r="M7" s="45"/>
      <c r="N7" s="37"/>
      <c r="O7" s="37"/>
      <c r="V7" s="37"/>
    </row>
    <row r="8" spans="1:22" ht="12.75" customHeight="1" x14ac:dyDescent="0.2">
      <c r="A8" s="20">
        <v>1962</v>
      </c>
      <c r="B8" s="21" t="s">
        <v>8</v>
      </c>
      <c r="C8" s="44"/>
      <c r="D8" s="44"/>
      <c r="E8" s="44"/>
      <c r="F8" s="44"/>
      <c r="G8" s="44"/>
      <c r="H8" s="44"/>
      <c r="I8" s="18">
        <v>8615.8639999999996</v>
      </c>
      <c r="J8" s="45"/>
      <c r="K8" s="45"/>
      <c r="L8" s="45"/>
      <c r="M8" s="45"/>
      <c r="N8" s="37"/>
      <c r="O8" s="37"/>
      <c r="V8" s="37"/>
    </row>
    <row r="9" spans="1:22" ht="12.75" customHeight="1" x14ac:dyDescent="0.2">
      <c r="A9" s="48">
        <v>1963</v>
      </c>
      <c r="B9" s="21" t="s">
        <v>8</v>
      </c>
      <c r="C9" s="44"/>
      <c r="D9" s="44"/>
      <c r="E9" s="44"/>
      <c r="F9" s="44"/>
      <c r="G9" s="44"/>
      <c r="H9" s="44"/>
      <c r="I9" s="18">
        <v>9599.6759999999995</v>
      </c>
      <c r="J9" s="45"/>
      <c r="K9" s="45"/>
      <c r="L9" s="45"/>
      <c r="M9" s="45"/>
      <c r="N9" s="37"/>
      <c r="O9" s="37"/>
      <c r="V9" s="37"/>
    </row>
    <row r="10" spans="1:22" ht="12.75" customHeight="1" x14ac:dyDescent="0.2">
      <c r="A10" s="20">
        <v>1964</v>
      </c>
      <c r="B10" s="21" t="s">
        <v>8</v>
      </c>
      <c r="C10" s="44"/>
      <c r="D10" s="44"/>
      <c r="E10" s="44"/>
      <c r="F10" s="44"/>
      <c r="G10" s="44"/>
      <c r="H10" s="44"/>
      <c r="I10" s="18">
        <v>11702.646000000001</v>
      </c>
      <c r="J10" s="45"/>
      <c r="K10" s="45"/>
      <c r="L10" s="45"/>
      <c r="M10" s="45"/>
      <c r="N10" s="37"/>
      <c r="O10" s="37"/>
      <c r="V10" s="37"/>
    </row>
    <row r="11" spans="1:22" ht="12.75" customHeight="1" x14ac:dyDescent="0.2">
      <c r="A11" s="48">
        <v>1965</v>
      </c>
      <c r="B11" s="21" t="s">
        <v>8</v>
      </c>
      <c r="C11" s="44"/>
      <c r="D11" s="44"/>
      <c r="E11" s="44"/>
      <c r="F11" s="44"/>
      <c r="G11" s="44"/>
      <c r="H11" s="44"/>
      <c r="I11" s="18">
        <v>13281.013000000001</v>
      </c>
      <c r="J11" s="45"/>
      <c r="K11" s="45"/>
      <c r="L11" s="45"/>
      <c r="M11" s="45"/>
      <c r="N11" s="37"/>
      <c r="O11" s="37"/>
      <c r="V11" s="37"/>
    </row>
    <row r="12" spans="1:22" ht="12.75" customHeight="1" x14ac:dyDescent="0.2">
      <c r="A12" s="20">
        <v>1966</v>
      </c>
      <c r="B12" s="21" t="s">
        <v>8</v>
      </c>
      <c r="C12" s="44"/>
      <c r="D12" s="44"/>
      <c r="E12" s="44"/>
      <c r="F12" s="44"/>
      <c r="G12" s="44"/>
      <c r="H12" s="44"/>
      <c r="I12" s="18">
        <v>14734.473</v>
      </c>
      <c r="J12" s="45"/>
      <c r="K12" s="45"/>
      <c r="L12" s="45"/>
      <c r="M12" s="45"/>
      <c r="N12" s="37"/>
      <c r="O12" s="37"/>
      <c r="V12" s="37"/>
    </row>
    <row r="13" spans="1:22" ht="12.75" customHeight="1" x14ac:dyDescent="0.2">
      <c r="A13" s="48">
        <v>1967</v>
      </c>
      <c r="B13" s="21" t="s">
        <v>8</v>
      </c>
      <c r="C13" s="44"/>
      <c r="D13" s="44"/>
      <c r="E13" s="44"/>
      <c r="F13" s="44"/>
      <c r="G13" s="44"/>
      <c r="H13" s="44"/>
      <c r="I13" s="18">
        <v>21733.784</v>
      </c>
      <c r="J13" s="45"/>
      <c r="K13" s="45"/>
      <c r="L13" s="45"/>
      <c r="M13" s="45"/>
      <c r="N13" s="37"/>
      <c r="O13" s="37"/>
      <c r="V13" s="37"/>
    </row>
    <row r="14" spans="1:22" ht="12.75" customHeight="1" x14ac:dyDescent="0.2">
      <c r="A14" s="20">
        <v>1968</v>
      </c>
      <c r="B14" s="21" t="s">
        <v>8</v>
      </c>
      <c r="C14" s="44"/>
      <c r="D14" s="44"/>
      <c r="E14" s="44"/>
      <c r="F14" s="44"/>
      <c r="G14" s="44"/>
      <c r="H14" s="44"/>
      <c r="I14" s="18">
        <v>27515.096000000001</v>
      </c>
      <c r="J14" s="45"/>
      <c r="K14" s="45"/>
      <c r="L14" s="45"/>
      <c r="M14" s="45"/>
      <c r="N14" s="37"/>
      <c r="O14" s="37"/>
      <c r="V14" s="37"/>
    </row>
    <row r="15" spans="1:22" ht="12.75" customHeight="1" x14ac:dyDescent="0.2">
      <c r="A15" s="20">
        <v>1969</v>
      </c>
      <c r="B15" s="21" t="s">
        <v>8</v>
      </c>
      <c r="C15" s="49">
        <v>718.30200000000002</v>
      </c>
      <c r="D15" s="49">
        <v>3022.7779999999998</v>
      </c>
      <c r="E15" s="49">
        <v>1232.7539999999999</v>
      </c>
      <c r="F15" s="49">
        <v>6580.4790000000003</v>
      </c>
      <c r="G15" s="49">
        <v>13379.834000000001</v>
      </c>
      <c r="H15" s="49">
        <v>4045.212</v>
      </c>
      <c r="I15" s="18">
        <v>28979.359</v>
      </c>
      <c r="J15" s="46"/>
      <c r="K15" s="46"/>
      <c r="L15" s="46"/>
      <c r="M15" s="46"/>
      <c r="N15" s="37"/>
      <c r="O15" s="37"/>
      <c r="T15" s="37"/>
      <c r="V15" s="37"/>
    </row>
    <row r="16" spans="1:22" ht="12.75" customHeight="1" x14ac:dyDescent="0.2">
      <c r="A16" s="48">
        <v>1970</v>
      </c>
      <c r="B16" s="21" t="s">
        <v>8</v>
      </c>
      <c r="C16" s="49">
        <v>1065.164</v>
      </c>
      <c r="D16" s="49">
        <v>3261.7339999999999</v>
      </c>
      <c r="E16" s="49">
        <v>1539.8779999999999</v>
      </c>
      <c r="F16" s="49">
        <v>7007.4589999999998</v>
      </c>
      <c r="G16" s="49">
        <v>14938.396000000001</v>
      </c>
      <c r="H16" s="49">
        <v>4191.8140000000003</v>
      </c>
      <c r="I16" s="18">
        <v>32004.445</v>
      </c>
      <c r="J16" s="46"/>
      <c r="K16" s="46"/>
      <c r="L16" s="46"/>
      <c r="M16" s="46"/>
      <c r="N16" s="37"/>
      <c r="O16" s="37"/>
      <c r="T16" s="37"/>
      <c r="V16" s="37"/>
    </row>
    <row r="17" spans="1:22" ht="12.75" customHeight="1" x14ac:dyDescent="0.2">
      <c r="A17" s="20">
        <v>1971</v>
      </c>
      <c r="B17" s="21" t="s">
        <v>8</v>
      </c>
      <c r="C17" s="49">
        <v>1019.947</v>
      </c>
      <c r="D17" s="49">
        <v>3347.6419999999998</v>
      </c>
      <c r="E17" s="49">
        <v>1665.788</v>
      </c>
      <c r="F17" s="49">
        <v>7680.9660000000003</v>
      </c>
      <c r="G17" s="49">
        <v>16086.528</v>
      </c>
      <c r="H17" s="49">
        <v>4723.3</v>
      </c>
      <c r="I17" s="18">
        <v>34524.171000000002</v>
      </c>
      <c r="J17" s="46"/>
      <c r="K17" s="46"/>
      <c r="L17" s="46"/>
      <c r="M17" s="46"/>
      <c r="N17" s="37"/>
      <c r="O17" s="37"/>
      <c r="T17" s="37"/>
      <c r="V17" s="37"/>
    </row>
    <row r="18" spans="1:22" ht="12.75" customHeight="1" x14ac:dyDescent="0.2">
      <c r="A18" s="48">
        <v>1972</v>
      </c>
      <c r="B18" s="21" t="s">
        <v>8</v>
      </c>
      <c r="C18" s="49">
        <v>1259.896</v>
      </c>
      <c r="D18" s="49">
        <v>3979.57</v>
      </c>
      <c r="E18" s="49">
        <v>1895.241</v>
      </c>
      <c r="F18" s="49">
        <v>8013.826</v>
      </c>
      <c r="G18" s="49">
        <v>16630.804</v>
      </c>
      <c r="H18" s="49">
        <v>5100.3329999999996</v>
      </c>
      <c r="I18" s="18">
        <v>36879.67</v>
      </c>
      <c r="J18" s="46"/>
      <c r="K18" s="46"/>
      <c r="L18" s="46"/>
      <c r="M18" s="46"/>
      <c r="N18" s="37"/>
      <c r="O18" s="37"/>
      <c r="T18" s="37"/>
      <c r="V18" s="37"/>
    </row>
    <row r="19" spans="1:22" ht="12.75" customHeight="1" x14ac:dyDescent="0.2">
      <c r="A19" s="20">
        <v>1973</v>
      </c>
      <c r="B19" s="21" t="s">
        <v>8</v>
      </c>
      <c r="C19" s="49">
        <v>1289.298</v>
      </c>
      <c r="D19" s="49">
        <v>4535.741</v>
      </c>
      <c r="E19" s="49">
        <v>2128.663</v>
      </c>
      <c r="F19" s="49">
        <v>9777.8729999999996</v>
      </c>
      <c r="G19" s="49">
        <v>19400.078000000001</v>
      </c>
      <c r="H19" s="49">
        <v>6013.6329999999998</v>
      </c>
      <c r="I19" s="18">
        <v>43145.286</v>
      </c>
      <c r="J19" s="46"/>
      <c r="K19" s="46"/>
      <c r="L19" s="46"/>
      <c r="M19" s="46"/>
      <c r="N19" s="37"/>
      <c r="O19" s="37"/>
      <c r="T19" s="37"/>
      <c r="V19" s="37"/>
    </row>
    <row r="20" spans="1:22" ht="12.75" customHeight="1" x14ac:dyDescent="0.25">
      <c r="A20" s="48">
        <v>1974</v>
      </c>
      <c r="B20" s="21" t="s">
        <v>8</v>
      </c>
      <c r="C20" s="49">
        <v>1148.1880000000001</v>
      </c>
      <c r="D20" s="49">
        <v>4557.4589999999998</v>
      </c>
      <c r="E20" s="49">
        <v>2230.7539999999999</v>
      </c>
      <c r="F20" s="49">
        <v>10029.31</v>
      </c>
      <c r="G20" s="49">
        <v>21243.331999999999</v>
      </c>
      <c r="H20" s="49">
        <v>7453.9740000000002</v>
      </c>
      <c r="I20" s="18">
        <v>46663.017</v>
      </c>
      <c r="J20" s="46"/>
      <c r="K20" s="46"/>
      <c r="L20" s="46"/>
      <c r="M20" s="46"/>
      <c r="N20" s="37"/>
      <c r="O20" s="37"/>
      <c r="P20"/>
      <c r="T20" s="37"/>
      <c r="V20" s="37"/>
    </row>
    <row r="21" spans="1:22" ht="12.75" customHeight="1" x14ac:dyDescent="0.2">
      <c r="A21" s="20">
        <v>1975</v>
      </c>
      <c r="B21" s="21" t="s">
        <v>8</v>
      </c>
      <c r="C21" s="49">
        <v>1012.347</v>
      </c>
      <c r="D21" s="49">
        <v>4571.2179999999998</v>
      </c>
      <c r="E21" s="49">
        <v>2296.9209999999998</v>
      </c>
      <c r="F21" s="49">
        <v>8535.7489999999998</v>
      </c>
      <c r="G21" s="49">
        <v>20081.644</v>
      </c>
      <c r="H21" s="49">
        <v>6200.6239999999998</v>
      </c>
      <c r="I21" s="18">
        <v>42698.502999999997</v>
      </c>
      <c r="J21" s="46"/>
      <c r="K21" s="46"/>
      <c r="L21" s="46"/>
      <c r="M21" s="46"/>
      <c r="N21" s="37"/>
      <c r="O21" s="37"/>
      <c r="T21" s="37"/>
      <c r="V21" s="37"/>
    </row>
    <row r="22" spans="1:22" ht="12.75" customHeight="1" x14ac:dyDescent="0.2">
      <c r="A22" s="48">
        <v>1976</v>
      </c>
      <c r="B22" s="21" t="s">
        <v>8</v>
      </c>
      <c r="C22" s="49">
        <v>1168.309</v>
      </c>
      <c r="D22" s="49">
        <v>4967.6419999999998</v>
      </c>
      <c r="E22" s="49">
        <v>2326.0709999999999</v>
      </c>
      <c r="F22" s="49">
        <v>9237.2289999999994</v>
      </c>
      <c r="G22" s="49">
        <v>23957.016</v>
      </c>
      <c r="H22" s="49">
        <v>7945.9059999999999</v>
      </c>
      <c r="I22" s="18">
        <v>49602.173000000003</v>
      </c>
      <c r="J22" s="46"/>
      <c r="K22" s="46"/>
      <c r="L22" s="46"/>
      <c r="M22" s="46"/>
      <c r="N22" s="37"/>
      <c r="O22" s="37"/>
      <c r="T22" s="37"/>
      <c r="V22" s="37"/>
    </row>
    <row r="23" spans="1:22" ht="12.75" customHeight="1" x14ac:dyDescent="0.2">
      <c r="A23" s="20">
        <v>1977</v>
      </c>
      <c r="B23" s="21" t="s">
        <v>8</v>
      </c>
      <c r="C23" s="49">
        <v>1132.29</v>
      </c>
      <c r="D23" s="49">
        <v>4879.174</v>
      </c>
      <c r="E23" s="49">
        <v>2232.4690000000001</v>
      </c>
      <c r="F23" s="49">
        <v>10462.592000000001</v>
      </c>
      <c r="G23" s="49">
        <v>20536.508000000002</v>
      </c>
      <c r="H23" s="49">
        <v>8589.1740000000009</v>
      </c>
      <c r="I23" s="18">
        <v>47832.207000000002</v>
      </c>
      <c r="J23" s="46"/>
      <c r="K23" s="46"/>
      <c r="L23" s="46"/>
      <c r="M23" s="46"/>
      <c r="N23" s="37"/>
      <c r="O23" s="37"/>
      <c r="T23" s="37"/>
      <c r="V23" s="37"/>
    </row>
    <row r="24" spans="1:22" ht="12.75" customHeight="1" x14ac:dyDescent="0.2">
      <c r="A24" s="48">
        <v>1978</v>
      </c>
      <c r="B24" s="21" t="s">
        <v>8</v>
      </c>
      <c r="C24" s="49">
        <v>1035.1600000000001</v>
      </c>
      <c r="D24" s="49">
        <v>5214.509</v>
      </c>
      <c r="E24" s="49">
        <v>2425.5990000000002</v>
      </c>
      <c r="F24" s="49">
        <v>10866.931</v>
      </c>
      <c r="G24" s="49">
        <v>20274.284</v>
      </c>
      <c r="H24" s="49">
        <v>8336.5249999999996</v>
      </c>
      <c r="I24" s="18">
        <v>48153.008000000002</v>
      </c>
      <c r="J24" s="46"/>
      <c r="K24" s="46"/>
      <c r="L24" s="46"/>
      <c r="M24" s="46"/>
      <c r="N24" s="37"/>
      <c r="O24" s="37"/>
      <c r="T24" s="37"/>
      <c r="V24" s="37"/>
    </row>
    <row r="25" spans="1:22" ht="12.75" customHeight="1" x14ac:dyDescent="0.2">
      <c r="A25" s="20">
        <v>1979</v>
      </c>
      <c r="B25" s="21" t="s">
        <v>8</v>
      </c>
      <c r="C25" s="49">
        <v>1054.1099999999999</v>
      </c>
      <c r="D25" s="49">
        <v>5196.634</v>
      </c>
      <c r="E25" s="49">
        <v>2283.4180000000001</v>
      </c>
      <c r="F25" s="49">
        <v>11152.582</v>
      </c>
      <c r="G25" s="49">
        <v>20243.506000000001</v>
      </c>
      <c r="H25" s="49">
        <v>8479.6659999999993</v>
      </c>
      <c r="I25" s="18">
        <v>48409.915999999997</v>
      </c>
      <c r="J25" s="46"/>
      <c r="K25" s="46"/>
      <c r="L25" s="46"/>
      <c r="M25" s="46"/>
      <c r="N25" s="37"/>
      <c r="O25" s="37"/>
      <c r="T25" s="37"/>
      <c r="V25" s="37"/>
    </row>
    <row r="26" spans="1:22" ht="12.75" customHeight="1" x14ac:dyDescent="0.2">
      <c r="A26" s="48">
        <v>1980</v>
      </c>
      <c r="B26" s="21" t="s">
        <v>8</v>
      </c>
      <c r="C26" s="49">
        <v>965.76499999999999</v>
      </c>
      <c r="D26" s="49">
        <v>5347.0969999999998</v>
      </c>
      <c r="E26" s="49">
        <v>2295.4969999999998</v>
      </c>
      <c r="F26" s="49">
        <v>10863.423000000001</v>
      </c>
      <c r="G26" s="49">
        <v>21151.74</v>
      </c>
      <c r="H26" s="49">
        <v>8512.4339999999993</v>
      </c>
      <c r="I26" s="18">
        <v>49135.955999999998</v>
      </c>
      <c r="J26" s="46"/>
      <c r="K26" s="46"/>
      <c r="L26" s="46"/>
      <c r="M26" s="46"/>
      <c r="N26" s="37"/>
      <c r="O26" s="37"/>
      <c r="T26" s="37"/>
      <c r="V26" s="37"/>
    </row>
    <row r="27" spans="1:22" ht="12.75" customHeight="1" x14ac:dyDescent="0.2">
      <c r="A27" s="20">
        <v>1981</v>
      </c>
      <c r="B27" s="21" t="s">
        <v>8</v>
      </c>
      <c r="C27" s="49">
        <v>871.67</v>
      </c>
      <c r="D27" s="49">
        <v>5052.933</v>
      </c>
      <c r="E27" s="49">
        <v>1918.6869999999999</v>
      </c>
      <c r="F27" s="49">
        <v>10438.52</v>
      </c>
      <c r="G27" s="49">
        <v>20812.5</v>
      </c>
      <c r="H27" s="49">
        <v>8268.3150000000005</v>
      </c>
      <c r="I27" s="18">
        <v>47362.625</v>
      </c>
      <c r="J27" s="46"/>
      <c r="K27" s="46"/>
      <c r="L27" s="46"/>
      <c r="M27" s="46"/>
      <c r="N27" s="37"/>
      <c r="O27" s="37"/>
      <c r="T27" s="37"/>
      <c r="V27" s="37"/>
    </row>
    <row r="28" spans="1:22" ht="12.75" customHeight="1" x14ac:dyDescent="0.2">
      <c r="A28" s="48">
        <v>1982</v>
      </c>
      <c r="B28" s="21" t="s">
        <v>8</v>
      </c>
      <c r="C28" s="49">
        <v>783.80899999999997</v>
      </c>
      <c r="D28" s="49">
        <v>5133.3729999999996</v>
      </c>
      <c r="E28" s="49">
        <v>2367.0949999999998</v>
      </c>
      <c r="F28" s="49">
        <v>9963.9740000000002</v>
      </c>
      <c r="G28" s="49">
        <v>18434.527999999998</v>
      </c>
      <c r="H28" s="49">
        <v>8306.84</v>
      </c>
      <c r="I28" s="18">
        <v>44989.618999999999</v>
      </c>
      <c r="J28" s="46"/>
      <c r="K28" s="46"/>
      <c r="L28" s="46"/>
      <c r="M28" s="46"/>
      <c r="N28" s="37"/>
      <c r="O28" s="37"/>
      <c r="T28" s="37"/>
      <c r="V28" s="37"/>
    </row>
    <row r="29" spans="1:22" ht="12.75" customHeight="1" x14ac:dyDescent="0.2">
      <c r="A29" s="20">
        <v>1983</v>
      </c>
      <c r="B29" s="21" t="s">
        <v>8</v>
      </c>
      <c r="C29" s="49">
        <v>1091.3389999999999</v>
      </c>
      <c r="D29" s="49">
        <v>5749.92</v>
      </c>
      <c r="E29" s="49">
        <v>2439.3319999999999</v>
      </c>
      <c r="F29" s="49">
        <v>10486.718999999999</v>
      </c>
      <c r="G29" s="49">
        <v>17338.232</v>
      </c>
      <c r="H29" s="49">
        <v>8481.3510000000006</v>
      </c>
      <c r="I29" s="18">
        <v>45586.892999999996</v>
      </c>
      <c r="J29" s="46"/>
      <c r="K29" s="46"/>
      <c r="L29" s="46"/>
      <c r="M29" s="46"/>
      <c r="N29" s="37"/>
      <c r="O29" s="37"/>
      <c r="T29" s="37"/>
      <c r="V29" s="37"/>
    </row>
    <row r="30" spans="1:22" ht="12.75" customHeight="1" x14ac:dyDescent="0.2">
      <c r="A30" s="48">
        <v>1984</v>
      </c>
      <c r="B30" s="21" t="s">
        <v>8</v>
      </c>
      <c r="C30" s="49">
        <v>1283.865</v>
      </c>
      <c r="D30" s="49">
        <v>5873.1729999999998</v>
      </c>
      <c r="E30" s="49">
        <v>2517.7170000000001</v>
      </c>
      <c r="F30" s="49">
        <v>10782.273999999999</v>
      </c>
      <c r="G30" s="49">
        <v>15762.894</v>
      </c>
      <c r="H30" s="49">
        <v>8770.6859999999997</v>
      </c>
      <c r="I30" s="18">
        <v>44990.608999999997</v>
      </c>
      <c r="J30" s="46"/>
      <c r="K30" s="46"/>
      <c r="L30" s="46"/>
      <c r="M30" s="46"/>
      <c r="N30" s="37"/>
      <c r="O30" s="37"/>
      <c r="P30" s="37"/>
      <c r="T30" s="37"/>
      <c r="V30" s="37"/>
    </row>
    <row r="31" spans="1:22" ht="12.75" customHeight="1" x14ac:dyDescent="0.2">
      <c r="A31" s="20">
        <v>1985</v>
      </c>
      <c r="B31" s="21" t="s">
        <v>8</v>
      </c>
      <c r="C31" s="49">
        <v>1458.9680000000001</v>
      </c>
      <c r="D31" s="49">
        <v>6709.0590000000002</v>
      </c>
      <c r="E31" s="49">
        <v>2816.1669999999999</v>
      </c>
      <c r="F31" s="49">
        <v>11495.271000000001</v>
      </c>
      <c r="G31" s="49">
        <v>13753.816999999999</v>
      </c>
      <c r="H31" s="49">
        <v>9054.4930000000004</v>
      </c>
      <c r="I31" s="18">
        <v>45287.775000000001</v>
      </c>
      <c r="J31" s="46"/>
      <c r="K31" s="46"/>
      <c r="L31" s="46"/>
      <c r="M31" s="46"/>
      <c r="N31" s="37"/>
      <c r="O31" s="37"/>
      <c r="P31" s="37"/>
      <c r="T31" s="37"/>
      <c r="V31" s="37"/>
    </row>
    <row r="32" spans="1:22" ht="12.75" customHeight="1" x14ac:dyDescent="0.2">
      <c r="A32" s="48">
        <v>1986</v>
      </c>
      <c r="B32" s="21" t="s">
        <v>8</v>
      </c>
      <c r="C32" s="49">
        <v>1665.779</v>
      </c>
      <c r="D32" s="49">
        <v>7705.4189999999999</v>
      </c>
      <c r="E32" s="49">
        <v>3466.248</v>
      </c>
      <c r="F32" s="49">
        <v>12197.284</v>
      </c>
      <c r="G32" s="49">
        <v>15178.594999999999</v>
      </c>
      <c r="H32" s="49">
        <v>9240.6679999999997</v>
      </c>
      <c r="I32" s="18">
        <v>49453.993000000002</v>
      </c>
      <c r="J32" s="46"/>
      <c r="K32" s="46"/>
      <c r="L32" s="46"/>
      <c r="M32" s="46"/>
      <c r="N32" s="37"/>
      <c r="O32" s="37"/>
      <c r="P32" s="37"/>
      <c r="T32" s="37"/>
      <c r="V32" s="37"/>
    </row>
    <row r="33" spans="1:42" ht="12.75" customHeight="1" x14ac:dyDescent="0.2">
      <c r="A33" s="20">
        <v>1987</v>
      </c>
      <c r="B33" s="21" t="s">
        <v>8</v>
      </c>
      <c r="C33" s="49">
        <v>1607.1869999999999</v>
      </c>
      <c r="D33" s="49">
        <v>7704.5559999999996</v>
      </c>
      <c r="E33" s="49">
        <v>3589.1610000000001</v>
      </c>
      <c r="F33" s="49">
        <v>11973.88</v>
      </c>
      <c r="G33" s="49">
        <v>13519.772999999999</v>
      </c>
      <c r="H33" s="49">
        <v>9212.9709999999995</v>
      </c>
      <c r="I33" s="18">
        <v>47607.527999999998</v>
      </c>
      <c r="J33" s="46"/>
      <c r="K33" s="46"/>
      <c r="L33" s="46"/>
      <c r="M33" s="46"/>
      <c r="N33" s="37"/>
      <c r="O33" s="37"/>
      <c r="P33" s="37"/>
      <c r="T33" s="37"/>
      <c r="V33" s="37"/>
    </row>
    <row r="34" spans="1:42" ht="12.75" customHeight="1" x14ac:dyDescent="0.2">
      <c r="A34" s="48">
        <v>1988</v>
      </c>
      <c r="B34" s="21" t="s">
        <v>8</v>
      </c>
      <c r="C34" s="49">
        <v>1767</v>
      </c>
      <c r="D34" s="49">
        <v>7740</v>
      </c>
      <c r="E34" s="49">
        <v>4161</v>
      </c>
      <c r="F34" s="49">
        <v>12832</v>
      </c>
      <c r="G34" s="49">
        <v>14008</v>
      </c>
      <c r="H34" s="49">
        <v>7779</v>
      </c>
      <c r="I34" s="18">
        <v>48287</v>
      </c>
      <c r="J34" s="46"/>
      <c r="K34" s="46"/>
      <c r="L34" s="46"/>
      <c r="M34" s="46"/>
      <c r="N34" s="37"/>
      <c r="O34" s="37"/>
      <c r="P34" s="37"/>
      <c r="V34" s="37"/>
    </row>
    <row r="35" spans="1:42" ht="12.75" customHeight="1" x14ac:dyDescent="0.2">
      <c r="A35" s="20">
        <v>1989</v>
      </c>
      <c r="B35" s="21" t="s">
        <v>8</v>
      </c>
      <c r="C35" s="49">
        <v>1832.87</v>
      </c>
      <c r="D35" s="49">
        <v>9099.0709999999999</v>
      </c>
      <c r="E35" s="49">
        <v>4018.3180000000002</v>
      </c>
      <c r="F35" s="49">
        <v>13602.634</v>
      </c>
      <c r="G35" s="49">
        <v>13976.546</v>
      </c>
      <c r="H35" s="49">
        <v>9560.8459999999995</v>
      </c>
      <c r="I35" s="18">
        <v>52090.285000000003</v>
      </c>
      <c r="J35" s="46"/>
      <c r="K35" s="46"/>
      <c r="L35" s="46"/>
      <c r="M35" s="46"/>
      <c r="N35" s="37"/>
      <c r="O35" s="37"/>
      <c r="P35" s="37"/>
      <c r="V35" s="37"/>
    </row>
    <row r="36" spans="1:42" ht="12.75" customHeight="1" x14ac:dyDescent="0.2">
      <c r="A36" s="48">
        <v>1990</v>
      </c>
      <c r="B36" s="21" t="s">
        <v>8</v>
      </c>
      <c r="C36" s="49">
        <v>1730.009</v>
      </c>
      <c r="D36" s="49">
        <v>9042.5789999999997</v>
      </c>
      <c r="E36" s="49">
        <v>4445.88</v>
      </c>
      <c r="F36" s="49">
        <v>14594.571</v>
      </c>
      <c r="G36" s="49">
        <v>13155.161</v>
      </c>
      <c r="H36" s="49">
        <v>10741.655000000001</v>
      </c>
      <c r="I36" s="18">
        <v>53709.855000000003</v>
      </c>
      <c r="J36" s="46"/>
      <c r="K36" s="46"/>
      <c r="L36" s="46"/>
      <c r="M36" s="46"/>
      <c r="N36" s="37"/>
      <c r="O36" s="37"/>
      <c r="P36" s="37"/>
      <c r="V36" s="37"/>
    </row>
    <row r="37" spans="1:42" ht="12.75" customHeight="1" x14ac:dyDescent="0.2">
      <c r="A37" s="20">
        <v>1991</v>
      </c>
      <c r="B37" s="21" t="s">
        <v>8</v>
      </c>
      <c r="C37" s="49">
        <v>1814.173</v>
      </c>
      <c r="D37" s="49">
        <v>8655.5499999999993</v>
      </c>
      <c r="E37" s="49">
        <v>3849.43</v>
      </c>
      <c r="F37" s="49">
        <v>15397.848</v>
      </c>
      <c r="G37" s="49">
        <v>13751.620999999999</v>
      </c>
      <c r="H37" s="49">
        <v>11687.55</v>
      </c>
      <c r="I37" s="18">
        <v>55156.171999999999</v>
      </c>
      <c r="J37" s="46"/>
      <c r="K37" s="46"/>
      <c r="L37" s="46"/>
      <c r="M37" s="46"/>
      <c r="N37" s="37"/>
      <c r="O37" s="37"/>
      <c r="P37" s="37"/>
      <c r="V37" s="37"/>
    </row>
    <row r="38" spans="1:42" ht="12.75" customHeight="1" x14ac:dyDescent="0.2">
      <c r="A38" s="48">
        <v>1992</v>
      </c>
      <c r="B38" s="21" t="s">
        <v>8</v>
      </c>
      <c r="C38" s="49">
        <v>1857</v>
      </c>
      <c r="D38" s="49">
        <v>9553</v>
      </c>
      <c r="E38" s="49">
        <v>3795</v>
      </c>
      <c r="F38" s="49">
        <v>16371</v>
      </c>
      <c r="G38" s="49">
        <v>16845</v>
      </c>
      <c r="H38" s="49">
        <v>8836</v>
      </c>
      <c r="I38" s="18">
        <v>57257</v>
      </c>
      <c r="J38" s="46"/>
      <c r="K38" s="46"/>
      <c r="L38" s="46"/>
      <c r="M38" s="46"/>
      <c r="N38" s="37"/>
      <c r="O38" s="37"/>
      <c r="P38" s="37"/>
    </row>
    <row r="39" spans="1:42" ht="12.75" customHeight="1" x14ac:dyDescent="0.2">
      <c r="A39" s="20">
        <v>1993</v>
      </c>
      <c r="B39" s="21" t="s">
        <v>8</v>
      </c>
      <c r="C39" s="49">
        <v>1606</v>
      </c>
      <c r="D39" s="49">
        <v>8969</v>
      </c>
      <c r="E39" s="49">
        <v>3603</v>
      </c>
      <c r="F39" s="49">
        <v>15239</v>
      </c>
      <c r="G39" s="49">
        <v>14828</v>
      </c>
      <c r="H39" s="49">
        <v>9113</v>
      </c>
      <c r="I39" s="18">
        <v>53358</v>
      </c>
      <c r="J39" s="46"/>
      <c r="K39" s="46"/>
      <c r="L39" s="46"/>
      <c r="M39" s="46"/>
      <c r="N39" s="37"/>
      <c r="O39" s="37"/>
      <c r="P39" s="37"/>
    </row>
    <row r="40" spans="1:42" ht="12.75" customHeight="1" x14ac:dyDescent="0.2">
      <c r="A40" s="48">
        <v>1994</v>
      </c>
      <c r="B40" s="21" t="s">
        <v>8</v>
      </c>
      <c r="C40" s="49">
        <v>1711</v>
      </c>
      <c r="D40" s="49">
        <v>9570</v>
      </c>
      <c r="E40" s="49">
        <v>4132</v>
      </c>
      <c r="F40" s="49">
        <v>16313</v>
      </c>
      <c r="G40" s="49">
        <v>14251</v>
      </c>
      <c r="H40" s="49">
        <v>9539</v>
      </c>
      <c r="I40" s="18">
        <v>55516</v>
      </c>
      <c r="J40" s="46"/>
      <c r="K40" s="46"/>
      <c r="L40" s="46"/>
      <c r="M40" s="46"/>
      <c r="N40" s="37"/>
      <c r="O40" s="37"/>
      <c r="P40" s="37"/>
    </row>
    <row r="41" spans="1:42" ht="12.75" customHeight="1" x14ac:dyDescent="0.2">
      <c r="A41" s="20">
        <v>1995</v>
      </c>
      <c r="B41" s="21" t="s">
        <v>8</v>
      </c>
      <c r="C41" s="49">
        <v>1813</v>
      </c>
      <c r="D41" s="49">
        <v>9695</v>
      </c>
      <c r="E41" s="49">
        <v>4151</v>
      </c>
      <c r="F41" s="49">
        <v>16637</v>
      </c>
      <c r="G41" s="49">
        <v>13815</v>
      </c>
      <c r="H41" s="49">
        <v>9851</v>
      </c>
      <c r="I41" s="18">
        <v>55962</v>
      </c>
      <c r="J41" s="46"/>
      <c r="K41" s="46"/>
      <c r="L41" s="46"/>
      <c r="M41" s="46"/>
      <c r="N41" s="37"/>
      <c r="O41" s="37"/>
      <c r="P41" s="37"/>
    </row>
    <row r="42" spans="1:42" ht="12.75" customHeight="1" x14ac:dyDescent="0.2">
      <c r="A42" s="48">
        <v>1996</v>
      </c>
      <c r="B42" s="21" t="s">
        <v>8</v>
      </c>
      <c r="C42" s="49">
        <v>1507</v>
      </c>
      <c r="D42" s="49">
        <v>9262.49</v>
      </c>
      <c r="E42" s="49">
        <v>4071</v>
      </c>
      <c r="F42" s="49">
        <v>17280</v>
      </c>
      <c r="G42" s="49">
        <v>12546</v>
      </c>
      <c r="H42" s="49">
        <v>9119</v>
      </c>
      <c r="I42" s="18">
        <v>53785.49</v>
      </c>
      <c r="J42" s="46"/>
      <c r="K42" s="46"/>
      <c r="L42" s="46"/>
      <c r="M42" s="46"/>
      <c r="N42" s="37"/>
      <c r="O42" s="25"/>
      <c r="P42" s="25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</row>
    <row r="43" spans="1:42" ht="12.75" customHeight="1" x14ac:dyDescent="0.2">
      <c r="A43" s="20">
        <v>1997</v>
      </c>
      <c r="B43" s="21" t="s">
        <v>8</v>
      </c>
      <c r="C43" s="49">
        <v>1634</v>
      </c>
      <c r="D43" s="49">
        <v>9235</v>
      </c>
      <c r="E43" s="49">
        <v>3784</v>
      </c>
      <c r="F43" s="49">
        <v>18532</v>
      </c>
      <c r="G43" s="49">
        <v>13623</v>
      </c>
      <c r="H43" s="49">
        <v>10248</v>
      </c>
      <c r="I43" s="18">
        <v>57056</v>
      </c>
      <c r="J43" s="46"/>
      <c r="K43" s="46"/>
      <c r="L43" s="46"/>
      <c r="M43" s="46"/>
      <c r="N43" s="37"/>
      <c r="O43" s="25"/>
      <c r="P43" s="25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</row>
    <row r="44" spans="1:42" ht="12.75" customHeight="1" x14ac:dyDescent="0.2">
      <c r="A44" s="48">
        <v>1998</v>
      </c>
      <c r="B44" s="21" t="s">
        <v>8</v>
      </c>
      <c r="C44" s="49">
        <v>1560</v>
      </c>
      <c r="D44" s="49">
        <v>9930</v>
      </c>
      <c r="E44" s="49">
        <v>3919</v>
      </c>
      <c r="F44" s="49">
        <v>19969</v>
      </c>
      <c r="G44" s="49">
        <v>15058</v>
      </c>
      <c r="H44" s="49">
        <v>11221</v>
      </c>
      <c r="I44" s="18">
        <v>61657</v>
      </c>
      <c r="J44" s="46"/>
      <c r="K44" s="46"/>
      <c r="L44" s="46"/>
      <c r="M44" s="46"/>
      <c r="N44" s="37"/>
      <c r="O44" s="25"/>
      <c r="P44" s="25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</row>
    <row r="45" spans="1:42" ht="12.75" customHeight="1" x14ac:dyDescent="0.2">
      <c r="A45" s="20">
        <v>1999</v>
      </c>
      <c r="B45" s="21" t="s">
        <v>8</v>
      </c>
      <c r="C45" s="49">
        <v>1586</v>
      </c>
      <c r="D45" s="49">
        <v>9437</v>
      </c>
      <c r="E45" s="49">
        <v>3925</v>
      </c>
      <c r="F45" s="49">
        <v>20368</v>
      </c>
      <c r="G45" s="49">
        <v>14126</v>
      </c>
      <c r="H45" s="49">
        <v>11253</v>
      </c>
      <c r="I45" s="18">
        <v>60695</v>
      </c>
      <c r="J45" s="46"/>
      <c r="K45" s="46"/>
      <c r="L45" s="46"/>
      <c r="M45" s="46"/>
      <c r="N45" s="37"/>
      <c r="O45" s="25"/>
      <c r="P45" s="25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</row>
    <row r="46" spans="1:42" ht="12.75" customHeight="1" x14ac:dyDescent="0.2">
      <c r="A46" s="48">
        <v>2000</v>
      </c>
      <c r="B46" s="21" t="s">
        <v>8</v>
      </c>
      <c r="C46" s="49">
        <v>1519</v>
      </c>
      <c r="D46" s="49">
        <v>9616</v>
      </c>
      <c r="E46" s="49">
        <v>4118</v>
      </c>
      <c r="F46" s="49">
        <v>20066</v>
      </c>
      <c r="G46" s="49">
        <v>13080</v>
      </c>
      <c r="H46" s="49">
        <v>11431</v>
      </c>
      <c r="I46" s="18">
        <v>59830</v>
      </c>
      <c r="J46" s="46"/>
      <c r="K46" s="46"/>
      <c r="L46" s="46"/>
      <c r="M46" s="46"/>
      <c r="N46" s="37"/>
      <c r="O46" s="25"/>
      <c r="P46" s="25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</row>
    <row r="47" spans="1:42" ht="12.75" customHeight="1" x14ac:dyDescent="0.2">
      <c r="A47" s="20">
        <v>2001</v>
      </c>
      <c r="B47" s="21" t="s">
        <v>8</v>
      </c>
      <c r="C47" s="49">
        <v>1574</v>
      </c>
      <c r="D47" s="49">
        <v>9272</v>
      </c>
      <c r="E47" s="49">
        <v>4002</v>
      </c>
      <c r="F47" s="49">
        <v>20177</v>
      </c>
      <c r="G47" s="49">
        <v>11784</v>
      </c>
      <c r="H47" s="49">
        <v>10997</v>
      </c>
      <c r="I47" s="18">
        <v>57806</v>
      </c>
      <c r="J47" s="46"/>
      <c r="K47" s="46"/>
      <c r="L47" s="46"/>
      <c r="M47" s="46"/>
      <c r="N47" s="37"/>
      <c r="O47" s="25"/>
      <c r="P47" s="25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</row>
    <row r="48" spans="1:42" ht="12.75" customHeight="1" x14ac:dyDescent="0.2">
      <c r="A48" s="48">
        <v>2002</v>
      </c>
      <c r="B48" s="21" t="s">
        <v>8</v>
      </c>
      <c r="C48" s="49">
        <v>1561</v>
      </c>
      <c r="D48" s="49">
        <v>8871</v>
      </c>
      <c r="E48" s="49">
        <v>3830</v>
      </c>
      <c r="F48" s="49">
        <v>20820</v>
      </c>
      <c r="G48" s="49">
        <v>12122</v>
      </c>
      <c r="H48" s="49">
        <v>10727</v>
      </c>
      <c r="I48" s="18">
        <v>57931</v>
      </c>
      <c r="J48" s="46"/>
      <c r="K48" s="46"/>
      <c r="L48" s="46"/>
      <c r="M48" s="46"/>
      <c r="N48" s="37"/>
      <c r="O48" s="25"/>
      <c r="P48" s="25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</row>
    <row r="49" spans="1:42" ht="12.75" customHeight="1" x14ac:dyDescent="0.2">
      <c r="A49" s="20">
        <v>2003</v>
      </c>
      <c r="B49" s="21" t="s">
        <v>8</v>
      </c>
      <c r="C49" s="49">
        <v>1211</v>
      </c>
      <c r="D49" s="49">
        <v>9049</v>
      </c>
      <c r="E49" s="49">
        <v>4793</v>
      </c>
      <c r="F49" s="49">
        <v>21631</v>
      </c>
      <c r="G49" s="49">
        <v>10130</v>
      </c>
      <c r="H49" s="49">
        <v>10826</v>
      </c>
      <c r="I49" s="18">
        <v>57640</v>
      </c>
      <c r="J49" s="46"/>
      <c r="K49" s="46"/>
      <c r="L49" s="46"/>
      <c r="M49" s="46"/>
      <c r="N49" s="37"/>
      <c r="O49" s="25"/>
      <c r="P49" s="25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</row>
    <row r="50" spans="1:42" ht="12.75" customHeight="1" x14ac:dyDescent="0.2">
      <c r="A50" s="48">
        <v>2004</v>
      </c>
      <c r="B50" s="21" t="s">
        <v>8</v>
      </c>
      <c r="C50" s="49">
        <v>1058</v>
      </c>
      <c r="D50" s="49">
        <v>10433</v>
      </c>
      <c r="E50" s="49">
        <v>6682</v>
      </c>
      <c r="F50" s="49">
        <v>21563</v>
      </c>
      <c r="G50" s="49">
        <v>9125</v>
      </c>
      <c r="H50" s="49">
        <v>10621</v>
      </c>
      <c r="I50" s="18">
        <v>59482</v>
      </c>
      <c r="J50" s="46"/>
      <c r="K50" s="46"/>
      <c r="L50" s="46"/>
      <c r="M50" s="46"/>
      <c r="N50" s="37"/>
      <c r="O50" s="38"/>
      <c r="P50" s="25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</row>
    <row r="51" spans="1:42" ht="12.75" customHeight="1" x14ac:dyDescent="0.2">
      <c r="A51" s="20">
        <v>2005</v>
      </c>
      <c r="B51" s="21" t="s">
        <v>8</v>
      </c>
      <c r="C51" s="49">
        <v>1050</v>
      </c>
      <c r="D51" s="49">
        <v>10152</v>
      </c>
      <c r="E51" s="49">
        <v>6680</v>
      </c>
      <c r="F51" s="49">
        <v>23457</v>
      </c>
      <c r="G51" s="49">
        <v>9019</v>
      </c>
      <c r="H51" s="49">
        <v>9952</v>
      </c>
      <c r="I51" s="18">
        <v>60310</v>
      </c>
      <c r="J51" s="46"/>
      <c r="K51" s="46"/>
      <c r="L51" s="46"/>
      <c r="M51" s="46"/>
      <c r="N51" s="37"/>
      <c r="O51" s="38"/>
      <c r="P51" s="25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</row>
    <row r="52" spans="1:42" ht="12.75" customHeight="1" x14ac:dyDescent="0.2">
      <c r="A52" s="48">
        <v>2006</v>
      </c>
      <c r="B52" s="21" t="s">
        <v>8</v>
      </c>
      <c r="C52" s="49">
        <v>1522</v>
      </c>
      <c r="D52" s="49">
        <v>10038</v>
      </c>
      <c r="E52" s="49">
        <v>6811</v>
      </c>
      <c r="F52" s="49">
        <v>23844</v>
      </c>
      <c r="G52" s="49">
        <v>9245</v>
      </c>
      <c r="H52" s="49">
        <v>9890</v>
      </c>
      <c r="I52" s="18">
        <v>61350</v>
      </c>
      <c r="J52" s="46"/>
      <c r="K52" s="46"/>
      <c r="L52" s="46"/>
      <c r="M52" s="46"/>
      <c r="N52" s="37"/>
      <c r="O52" s="38"/>
      <c r="P52" s="25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</row>
    <row r="53" spans="1:42" ht="12.75" customHeight="1" x14ac:dyDescent="0.2">
      <c r="A53" s="20">
        <v>2007</v>
      </c>
      <c r="B53" s="21" t="s">
        <v>8</v>
      </c>
      <c r="C53" s="49">
        <v>1436</v>
      </c>
      <c r="D53" s="49">
        <v>9232</v>
      </c>
      <c r="E53" s="49">
        <v>6617</v>
      </c>
      <c r="F53" s="49">
        <v>23933</v>
      </c>
      <c r="G53" s="49">
        <v>9340</v>
      </c>
      <c r="H53" s="49">
        <v>9297</v>
      </c>
      <c r="I53" s="18">
        <v>59855</v>
      </c>
      <c r="J53" s="46"/>
      <c r="K53" s="46"/>
      <c r="L53" s="46"/>
      <c r="M53" s="46"/>
      <c r="N53" s="37"/>
      <c r="O53" s="38"/>
      <c r="P53" s="25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</row>
    <row r="54" spans="1:42" ht="12.75" customHeight="1" x14ac:dyDescent="0.2">
      <c r="A54" s="48">
        <v>2008</v>
      </c>
      <c r="B54" s="21" t="s">
        <v>8</v>
      </c>
      <c r="C54" s="49">
        <v>1484</v>
      </c>
      <c r="D54" s="49">
        <v>8729</v>
      </c>
      <c r="E54" s="49">
        <v>6556</v>
      </c>
      <c r="F54" s="49">
        <v>24793</v>
      </c>
      <c r="G54" s="49">
        <v>9638</v>
      </c>
      <c r="H54" s="49">
        <v>9344</v>
      </c>
      <c r="I54" s="18">
        <v>60544</v>
      </c>
      <c r="J54" s="46"/>
      <c r="K54" s="46"/>
      <c r="L54" s="46"/>
      <c r="M54" s="46"/>
      <c r="N54" s="37"/>
      <c r="O54" s="38"/>
      <c r="P54" s="25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</row>
    <row r="55" spans="1:42" ht="12.75" customHeight="1" x14ac:dyDescent="0.2">
      <c r="A55" s="20">
        <v>2009</v>
      </c>
      <c r="B55" s="21" t="s">
        <v>8</v>
      </c>
      <c r="C55" s="49">
        <v>1440</v>
      </c>
      <c r="D55" s="49">
        <v>8973</v>
      </c>
      <c r="E55" s="49">
        <v>6315</v>
      </c>
      <c r="F55" s="49">
        <v>22392</v>
      </c>
      <c r="G55" s="49">
        <v>9147</v>
      </c>
      <c r="H55" s="49">
        <v>8969</v>
      </c>
      <c r="I55" s="18">
        <v>57236</v>
      </c>
      <c r="J55" s="46"/>
      <c r="K55" s="46"/>
      <c r="L55" s="46"/>
      <c r="M55" s="46"/>
      <c r="N55" s="37"/>
      <c r="O55" s="38"/>
      <c r="P55" s="25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</row>
    <row r="56" spans="1:42" ht="12.75" customHeight="1" x14ac:dyDescent="0.2">
      <c r="A56" s="48">
        <v>2010</v>
      </c>
      <c r="B56" s="21" t="s">
        <v>8</v>
      </c>
      <c r="C56" s="49">
        <v>1456</v>
      </c>
      <c r="D56" s="49">
        <v>8013</v>
      </c>
      <c r="E56" s="49">
        <v>6335</v>
      </c>
      <c r="F56" s="49">
        <v>22900</v>
      </c>
      <c r="G56" s="49">
        <v>8334</v>
      </c>
      <c r="H56" s="49">
        <v>10605.760000000002</v>
      </c>
      <c r="I56" s="18">
        <v>57643.76</v>
      </c>
      <c r="J56" s="46"/>
      <c r="K56" s="46"/>
      <c r="L56" s="46"/>
      <c r="M56" s="46"/>
      <c r="N56" s="37"/>
      <c r="O56" s="38"/>
      <c r="P56" s="25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</row>
    <row r="57" spans="1:42" ht="12.75" customHeight="1" x14ac:dyDescent="0.2">
      <c r="A57" s="20">
        <v>2011</v>
      </c>
      <c r="B57" s="21" t="s">
        <v>8</v>
      </c>
      <c r="C57" s="49">
        <v>1439</v>
      </c>
      <c r="D57" s="49">
        <v>7471</v>
      </c>
      <c r="E57" s="49">
        <v>6709</v>
      </c>
      <c r="F57" s="49">
        <v>23644</v>
      </c>
      <c r="G57" s="49">
        <v>7927</v>
      </c>
      <c r="H57" s="49">
        <v>9458.9720000000016</v>
      </c>
      <c r="I57" s="18">
        <v>56648.972000000002</v>
      </c>
      <c r="J57" s="46"/>
      <c r="K57" s="46"/>
      <c r="L57" s="46"/>
      <c r="M57" s="46"/>
      <c r="P57" s="25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</row>
    <row r="58" spans="1:42" ht="12.75" customHeight="1" x14ac:dyDescent="0.25">
      <c r="A58" s="48">
        <v>2012</v>
      </c>
      <c r="B58" s="21" t="s">
        <v>8</v>
      </c>
      <c r="C58" s="49">
        <v>1701.1049999999996</v>
      </c>
      <c r="D58" s="49">
        <v>7230.5550000000012</v>
      </c>
      <c r="E58" s="49">
        <v>8533.1579999999994</v>
      </c>
      <c r="F58" s="49">
        <v>26490.561000000002</v>
      </c>
      <c r="G58" s="49">
        <v>6534.9440000000004</v>
      </c>
      <c r="H58" s="49">
        <v>10855.329</v>
      </c>
      <c r="I58" s="18">
        <v>61345.652000000002</v>
      </c>
      <c r="J58" s="4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</row>
    <row r="59" spans="1:42" ht="12.75" customHeight="1" x14ac:dyDescent="0.25">
      <c r="A59" s="20">
        <v>2013</v>
      </c>
      <c r="B59" s="21" t="s">
        <v>8</v>
      </c>
      <c r="C59" s="49">
        <v>1712.4870000000001</v>
      </c>
      <c r="D59" s="49">
        <v>7470.9120000000003</v>
      </c>
      <c r="E59" s="49">
        <v>8626.6009999999987</v>
      </c>
      <c r="F59" s="49">
        <v>26783</v>
      </c>
      <c r="G59" s="49">
        <v>5296.2220000000007</v>
      </c>
      <c r="H59" s="49">
        <v>10612.568000000005</v>
      </c>
      <c r="I59" s="18">
        <v>60501.79</v>
      </c>
      <c r="J59" s="4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</row>
    <row r="60" spans="1:42" ht="12.75" customHeight="1" x14ac:dyDescent="0.25">
      <c r="A60" s="48">
        <v>2014</v>
      </c>
      <c r="B60" s="21" t="s">
        <v>8</v>
      </c>
      <c r="C60" s="49">
        <v>1574.8389999999997</v>
      </c>
      <c r="D60" s="49">
        <v>7274.8440000000001</v>
      </c>
      <c r="E60" s="49">
        <v>8875.3989999999994</v>
      </c>
      <c r="F60" s="49">
        <v>27384.135000000002</v>
      </c>
      <c r="G60" s="49">
        <v>4481.732</v>
      </c>
      <c r="H60" s="49">
        <v>10972.501999999995</v>
      </c>
      <c r="I60" s="18">
        <v>60563.450999999994</v>
      </c>
      <c r="J60" s="4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</row>
    <row r="61" spans="1:42" ht="12.75" customHeight="1" x14ac:dyDescent="0.25">
      <c r="A61" s="20">
        <v>2015</v>
      </c>
      <c r="B61" s="21" t="s">
        <v>8</v>
      </c>
      <c r="C61" s="49">
        <v>1699</v>
      </c>
      <c r="D61" s="49">
        <v>9105.4230000000007</v>
      </c>
      <c r="E61" s="49">
        <v>9511.3170000000027</v>
      </c>
      <c r="F61" s="49">
        <v>27486</v>
      </c>
      <c r="G61" s="49">
        <v>3983.7670000000003</v>
      </c>
      <c r="H61" s="49">
        <v>13199.584999999999</v>
      </c>
      <c r="I61" s="18">
        <v>64985.092000000004</v>
      </c>
      <c r="J61" s="4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</row>
    <row r="62" spans="1:42" ht="12.75" customHeight="1" x14ac:dyDescent="0.25">
      <c r="A62" s="48">
        <v>2016</v>
      </c>
      <c r="B62" s="21" t="s">
        <v>8</v>
      </c>
      <c r="C62" s="49">
        <v>1541</v>
      </c>
      <c r="D62" s="49">
        <v>9555.0159999999996</v>
      </c>
      <c r="E62" s="49">
        <v>8886.2219999999998</v>
      </c>
      <c r="F62" s="49">
        <v>26707</v>
      </c>
      <c r="G62" s="49">
        <v>5109.268</v>
      </c>
      <c r="H62" s="49">
        <v>13156.557999999994</v>
      </c>
      <c r="I62" s="18">
        <v>64955.064000000006</v>
      </c>
      <c r="J62" s="46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31"/>
      <c r="AB62" s="31"/>
      <c r="AC62" s="27"/>
      <c r="AD62" s="27"/>
      <c r="AE62" s="28"/>
      <c r="AF62" s="30"/>
      <c r="AG62" s="32"/>
      <c r="AH62" s="32"/>
      <c r="AI62" s="32"/>
      <c r="AJ62" s="32"/>
      <c r="AK62" s="28"/>
      <c r="AL62" s="30"/>
      <c r="AM62" s="28"/>
      <c r="AN62" s="30"/>
      <c r="AO62" s="33"/>
      <c r="AP62" s="33"/>
    </row>
    <row r="63" spans="1:42" ht="12.75" customHeight="1" x14ac:dyDescent="0.25">
      <c r="A63" s="20">
        <v>2017</v>
      </c>
      <c r="B63" s="21" t="s">
        <v>8</v>
      </c>
      <c r="C63" s="49">
        <v>1401</v>
      </c>
      <c r="D63" s="49">
        <v>9100.5339999999997</v>
      </c>
      <c r="E63" s="49">
        <v>9488.9519999999993</v>
      </c>
      <c r="F63" s="49">
        <v>27272</v>
      </c>
      <c r="G63" s="49">
        <v>5532.3680000000004</v>
      </c>
      <c r="H63" s="49">
        <v>13102.312999999998</v>
      </c>
      <c r="I63" s="18">
        <v>65897.167000000001</v>
      </c>
      <c r="J63" s="47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</row>
    <row r="64" spans="1:42" ht="12.75" customHeight="1" x14ac:dyDescent="0.25">
      <c r="A64" s="48">
        <v>2018</v>
      </c>
      <c r="B64" s="21" t="s">
        <v>8</v>
      </c>
      <c r="C64" s="49">
        <v>1310.91</v>
      </c>
      <c r="D64" s="49">
        <v>9211.0120000000006</v>
      </c>
      <c r="E64" s="49">
        <v>10419.588</v>
      </c>
      <c r="F64" s="49">
        <v>27436</v>
      </c>
      <c r="G64" s="49">
        <v>6000.4169999999995</v>
      </c>
      <c r="H64" s="49">
        <v>13491.714999999989</v>
      </c>
      <c r="I64" s="18">
        <v>67869.641999999993</v>
      </c>
      <c r="J64" s="47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31"/>
      <c r="AB64" s="31"/>
      <c r="AC64" s="27"/>
      <c r="AD64" s="27"/>
      <c r="AE64" s="28"/>
      <c r="AF64" s="30"/>
      <c r="AG64" s="32"/>
      <c r="AH64" s="32"/>
      <c r="AI64" s="32"/>
      <c r="AJ64" s="32"/>
      <c r="AK64" s="28"/>
      <c r="AL64" s="30"/>
      <c r="AM64" s="28"/>
      <c r="AN64" s="30"/>
      <c r="AO64" s="33"/>
      <c r="AP64" s="33"/>
    </row>
    <row r="65" spans="1:42" ht="12.75" customHeight="1" x14ac:dyDescent="0.25">
      <c r="A65" s="48">
        <v>2019</v>
      </c>
      <c r="B65" s="21" t="s">
        <v>8</v>
      </c>
      <c r="C65" s="49">
        <v>1167</v>
      </c>
      <c r="D65" s="49">
        <v>9087.5869999999995</v>
      </c>
      <c r="E65" s="49">
        <v>10270.856</v>
      </c>
      <c r="F65" s="49">
        <v>27297</v>
      </c>
      <c r="G65" s="49">
        <v>5055.6939999999995</v>
      </c>
      <c r="H65" s="49">
        <v>12634.505999999994</v>
      </c>
      <c r="I65" s="18">
        <v>65512.642999999996</v>
      </c>
      <c r="J65" s="4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</row>
    <row r="66" spans="1:42" ht="12.75" customHeight="1" x14ac:dyDescent="0.25">
      <c r="A66" s="48">
        <v>2020</v>
      </c>
      <c r="B66" s="21" t="s">
        <v>8</v>
      </c>
      <c r="C66" s="49">
        <v>920</v>
      </c>
      <c r="D66" s="49">
        <v>7823.4040000000005</v>
      </c>
      <c r="E66" s="49">
        <v>7993.8260000000009</v>
      </c>
      <c r="F66" s="49">
        <v>24374</v>
      </c>
      <c r="G66" s="49">
        <v>2442.5430000000001</v>
      </c>
      <c r="H66" s="49">
        <v>12252.908999999998</v>
      </c>
      <c r="I66" s="18">
        <v>55806.682000000001</v>
      </c>
      <c r="J66" s="47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31"/>
      <c r="AB66" s="31"/>
      <c r="AC66" s="27"/>
      <c r="AD66" s="27"/>
      <c r="AE66" s="28"/>
      <c r="AF66" s="30"/>
      <c r="AG66" s="32"/>
      <c r="AH66" s="32"/>
      <c r="AI66" s="32"/>
      <c r="AJ66" s="32"/>
      <c r="AK66" s="28"/>
      <c r="AL66" s="30"/>
      <c r="AM66" s="28"/>
      <c r="AN66" s="30"/>
      <c r="AO66" s="33"/>
      <c r="AP66" s="33"/>
    </row>
    <row r="67" spans="1:42" ht="12.75" customHeight="1" x14ac:dyDescent="0.25">
      <c r="A67" s="48">
        <v>2021</v>
      </c>
      <c r="B67" s="21" t="s">
        <v>8</v>
      </c>
      <c r="C67" s="49">
        <v>1239.97</v>
      </c>
      <c r="D67" s="49">
        <v>9667.8580000000002</v>
      </c>
      <c r="E67" s="49">
        <v>8694.3029999999999</v>
      </c>
      <c r="F67" s="49">
        <v>24306.459000000003</v>
      </c>
      <c r="G67" s="49">
        <v>2644.62</v>
      </c>
      <c r="H67" s="49">
        <v>11623.585999999998</v>
      </c>
      <c r="I67" s="18">
        <v>58176.796000000002</v>
      </c>
      <c r="J67" s="4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</row>
    <row r="68" spans="1:42" ht="12.75" customHeight="1" x14ac:dyDescent="0.25">
      <c r="A68" s="48">
        <v>2022</v>
      </c>
      <c r="B68" s="21" t="s">
        <v>8</v>
      </c>
      <c r="C68" s="49">
        <v>1135.3129999999999</v>
      </c>
      <c r="D68" s="49">
        <v>9878.6129999999994</v>
      </c>
      <c r="E68" s="49">
        <v>9581.1970000000001</v>
      </c>
      <c r="F68" s="49">
        <v>26154.498</v>
      </c>
      <c r="G68" s="49">
        <v>3642.8989999999994</v>
      </c>
      <c r="H68" s="49">
        <v>11735.217000000004</v>
      </c>
      <c r="I68" s="18">
        <v>62127.737000000001</v>
      </c>
      <c r="J68" s="47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s="31"/>
      <c r="AB68" s="31"/>
      <c r="AC68" s="27"/>
      <c r="AD68" s="27"/>
      <c r="AE68" s="28"/>
      <c r="AF68" s="30"/>
      <c r="AG68" s="32"/>
      <c r="AH68" s="32"/>
      <c r="AI68" s="32"/>
      <c r="AJ68" s="32"/>
      <c r="AK68" s="28"/>
      <c r="AL68" s="30"/>
      <c r="AM68" s="28"/>
      <c r="AN68" s="30"/>
      <c r="AO68" s="33"/>
      <c r="AP68" s="33"/>
    </row>
    <row r="69" spans="1:42" ht="12.75" customHeight="1" x14ac:dyDescent="0.25">
      <c r="A69" s="48">
        <v>2023</v>
      </c>
      <c r="B69" s="21" t="s">
        <v>8</v>
      </c>
      <c r="C69" s="49">
        <v>1194.5230000000001</v>
      </c>
      <c r="D69" s="49">
        <v>9696.44</v>
      </c>
      <c r="E69" s="49">
        <v>9785.4150000000009</v>
      </c>
      <c r="F69" s="49">
        <v>25779.140000000003</v>
      </c>
      <c r="G69" s="49">
        <v>3946.23</v>
      </c>
      <c r="H69" s="49">
        <v>11003.678999999982</v>
      </c>
      <c r="I69" s="18">
        <v>61405.426999999981</v>
      </c>
      <c r="J69" s="45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</row>
    <row r="70" spans="1:42" ht="12.75" customHeight="1" x14ac:dyDescent="0.25">
      <c r="A70" s="48">
        <v>2024</v>
      </c>
      <c r="B70" s="21" t="s">
        <v>8</v>
      </c>
      <c r="C70" s="49">
        <v>1251.2179999999998</v>
      </c>
      <c r="D70" s="49">
        <v>9769.2110000000011</v>
      </c>
      <c r="E70" s="49">
        <v>10365.816000000001</v>
      </c>
      <c r="F70" s="49">
        <v>25403.953999999998</v>
      </c>
      <c r="G70" s="49">
        <v>4657.2879999999996</v>
      </c>
      <c r="H70" s="49">
        <v>12079.560000000012</v>
      </c>
      <c r="I70" s="18">
        <v>63527.047000000013</v>
      </c>
      <c r="J70" s="47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31"/>
      <c r="AB70" s="31"/>
      <c r="AC70" s="27"/>
      <c r="AD70" s="27"/>
      <c r="AE70" s="28"/>
      <c r="AF70" s="30"/>
      <c r="AG70" s="32"/>
      <c r="AH70" s="32"/>
      <c r="AI70" s="32"/>
      <c r="AJ70" s="32"/>
      <c r="AK70" s="28"/>
      <c r="AL70" s="30"/>
      <c r="AM70" s="28"/>
      <c r="AN70" s="30"/>
      <c r="AO70" s="33"/>
      <c r="AP70" s="33"/>
    </row>
    <row r="71" spans="1:42" ht="15" x14ac:dyDescent="0.25">
      <c r="A71" s="20"/>
      <c r="B71" s="21" t="s">
        <v>9</v>
      </c>
      <c r="C71" s="44"/>
      <c r="D71" s="44"/>
      <c r="E71" s="44"/>
      <c r="F71" s="44"/>
      <c r="G71" s="44"/>
      <c r="H71" s="44"/>
      <c r="I71" s="18"/>
      <c r="J71" s="47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</row>
    <row r="72" spans="1:42" ht="15" x14ac:dyDescent="0.25">
      <c r="A72"/>
      <c r="B72"/>
      <c r="C72" s="53"/>
      <c r="D72" s="54"/>
      <c r="E72" s="55"/>
      <c r="F72" s="56"/>
      <c r="G72" s="57"/>
      <c r="H72" s="44"/>
      <c r="I72" s="58"/>
    </row>
    <row r="73" spans="1:42" ht="15" x14ac:dyDescent="0.25">
      <c r="A73"/>
      <c r="B73"/>
      <c r="C73" s="53"/>
      <c r="D73" s="54"/>
      <c r="E73" s="55"/>
      <c r="F73" s="56"/>
      <c r="G73" s="57"/>
      <c r="H73" s="44"/>
      <c r="I73" s="58"/>
    </row>
    <row r="74" spans="1:42" ht="15" x14ac:dyDescent="0.25">
      <c r="A74"/>
      <c r="B74"/>
      <c r="C74" s="53"/>
      <c r="D74" s="54"/>
      <c r="E74" s="55"/>
      <c r="F74" s="56"/>
      <c r="G74" s="57"/>
      <c r="H74" s="44"/>
      <c r="I74" s="58"/>
    </row>
    <row r="75" spans="1:42" ht="15" x14ac:dyDescent="0.25">
      <c r="A75"/>
      <c r="B75"/>
      <c r="C75" s="53"/>
      <c r="D75" s="54"/>
      <c r="E75" s="55"/>
      <c r="F75" s="56"/>
      <c r="G75" s="57"/>
      <c r="H75" s="44"/>
      <c r="I75" s="58"/>
    </row>
    <row r="76" spans="1:42" ht="15" x14ac:dyDescent="0.25">
      <c r="A76"/>
      <c r="B76"/>
      <c r="C76" s="53"/>
      <c r="D76" s="54"/>
      <c r="E76" s="55"/>
      <c r="F76" s="56"/>
      <c r="G76" s="57"/>
      <c r="H76" s="44"/>
      <c r="I76" s="58"/>
    </row>
    <row r="77" spans="1:42" ht="15" x14ac:dyDescent="0.25">
      <c r="A77"/>
      <c r="B77"/>
      <c r="C77"/>
      <c r="D77"/>
      <c r="E77"/>
      <c r="F77"/>
      <c r="G77"/>
      <c r="H77"/>
      <c r="I77"/>
      <c r="J77" s="47"/>
      <c r="K77" s="47"/>
      <c r="L77" s="47"/>
      <c r="M77" s="47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</row>
    <row r="78" spans="1:42" ht="15" x14ac:dyDescent="0.25">
      <c r="A78"/>
      <c r="B78"/>
      <c r="C78" s="50"/>
      <c r="D78" s="50"/>
      <c r="E78" s="50"/>
      <c r="F78" s="50"/>
      <c r="G78" s="50"/>
      <c r="H78" s="50"/>
      <c r="I78" s="50"/>
      <c r="J78" s="47"/>
      <c r="K78" s="47"/>
      <c r="L78" s="47"/>
      <c r="M78" s="47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</row>
    <row r="79" spans="1:42" ht="15" x14ac:dyDescent="0.25">
      <c r="A79"/>
      <c r="B79"/>
      <c r="C79" s="50"/>
      <c r="D79" s="50"/>
      <c r="E79" s="50"/>
      <c r="F79" s="50"/>
      <c r="G79" s="50"/>
      <c r="H79" s="50"/>
      <c r="I79" s="50"/>
      <c r="J79" s="47"/>
      <c r="K79" s="47"/>
      <c r="L79" s="47"/>
      <c r="M79" s="47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</row>
    <row r="80" spans="1:42" ht="15" x14ac:dyDescent="0.25">
      <c r="A80"/>
      <c r="B80"/>
      <c r="C80" s="50"/>
      <c r="D80" s="50"/>
      <c r="E80" s="50"/>
      <c r="F80" s="50"/>
      <c r="G80" s="50"/>
      <c r="H80" s="50"/>
      <c r="I80" s="50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</row>
    <row r="81" spans="1:42" ht="15" x14ac:dyDescent="0.25">
      <c r="A81"/>
      <c r="B81"/>
      <c r="C81" s="50"/>
      <c r="D81" s="50"/>
      <c r="E81" s="50"/>
      <c r="F81" s="50"/>
      <c r="G81" s="50"/>
      <c r="H81" s="50"/>
      <c r="I81" s="50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</row>
    <row r="82" spans="1:42" ht="15" x14ac:dyDescent="0.25">
      <c r="A82"/>
      <c r="B82"/>
      <c r="C82" s="50"/>
      <c r="D82" s="50"/>
      <c r="E82" s="50"/>
      <c r="F82" s="50"/>
      <c r="G82" s="50"/>
      <c r="H82" s="50"/>
      <c r="I82" s="50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</row>
    <row r="83" spans="1:42" x14ac:dyDescent="0.2">
      <c r="A83" s="23"/>
      <c r="B83" s="29" t="s">
        <v>9</v>
      </c>
      <c r="C83" s="27" t="s">
        <v>9</v>
      </c>
      <c r="D83" s="27" t="s">
        <v>9</v>
      </c>
      <c r="E83" s="27" t="s">
        <v>9</v>
      </c>
      <c r="F83" s="27" t="s">
        <v>9</v>
      </c>
      <c r="G83" s="27"/>
      <c r="H83" s="27"/>
      <c r="I83" s="28" t="s">
        <v>9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</row>
    <row r="84" spans="1:42" x14ac:dyDescent="0.2">
      <c r="A84" s="23"/>
      <c r="B84" s="29" t="s">
        <v>9</v>
      </c>
      <c r="C84" s="27" t="s">
        <v>9</v>
      </c>
      <c r="D84" s="27" t="s">
        <v>9</v>
      </c>
      <c r="E84" s="27" t="s">
        <v>9</v>
      </c>
      <c r="F84" s="27" t="s">
        <v>9</v>
      </c>
      <c r="G84" s="27"/>
      <c r="H84" s="27"/>
      <c r="I84" s="28" t="s">
        <v>9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</row>
    <row r="85" spans="1:42" x14ac:dyDescent="0.2">
      <c r="A85" s="23"/>
      <c r="B85" s="29" t="s">
        <v>9</v>
      </c>
      <c r="C85" s="27" t="s">
        <v>9</v>
      </c>
      <c r="D85" s="27" t="s">
        <v>9</v>
      </c>
      <c r="E85" s="27" t="s">
        <v>9</v>
      </c>
      <c r="F85" s="27" t="s">
        <v>9</v>
      </c>
      <c r="G85" s="27"/>
      <c r="H85" s="27"/>
      <c r="I85" s="28" t="s">
        <v>9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</row>
    <row r="86" spans="1:42" x14ac:dyDescent="0.2">
      <c r="A86" s="23"/>
      <c r="B86" s="29" t="s">
        <v>9</v>
      </c>
      <c r="C86" s="27" t="s">
        <v>9</v>
      </c>
      <c r="D86" s="27" t="s">
        <v>9</v>
      </c>
      <c r="E86" s="27" t="s">
        <v>9</v>
      </c>
      <c r="F86" s="27" t="s">
        <v>9</v>
      </c>
      <c r="G86" s="27"/>
      <c r="H86" s="27"/>
      <c r="I86" s="28" t="s">
        <v>9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</row>
    <row r="87" spans="1:42" x14ac:dyDescent="0.2">
      <c r="A87" s="23"/>
      <c r="B87" s="29" t="s">
        <v>9</v>
      </c>
      <c r="C87" s="27" t="s">
        <v>9</v>
      </c>
      <c r="D87" s="27" t="s">
        <v>9</v>
      </c>
      <c r="E87" s="27" t="s">
        <v>9</v>
      </c>
      <c r="F87" s="27" t="s">
        <v>9</v>
      </c>
      <c r="G87" s="27"/>
      <c r="H87" s="27"/>
      <c r="I87" s="28" t="s">
        <v>9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</row>
    <row r="88" spans="1:42" x14ac:dyDescent="0.2">
      <c r="A88" s="23"/>
      <c r="B88" s="29" t="s">
        <v>9</v>
      </c>
      <c r="C88" s="27" t="s">
        <v>9</v>
      </c>
      <c r="D88" s="27" t="s">
        <v>9</v>
      </c>
      <c r="E88" s="27" t="s">
        <v>9</v>
      </c>
      <c r="F88" s="27" t="s">
        <v>9</v>
      </c>
      <c r="G88" s="27"/>
      <c r="H88" s="27"/>
      <c r="I88" s="28" t="s">
        <v>9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</row>
    <row r="89" spans="1:42" x14ac:dyDescent="0.2">
      <c r="A89" s="23"/>
      <c r="B89" s="29" t="s">
        <v>9</v>
      </c>
      <c r="C89" s="27" t="s">
        <v>9</v>
      </c>
      <c r="D89" s="27" t="s">
        <v>9</v>
      </c>
      <c r="E89" s="27" t="s">
        <v>9</v>
      </c>
      <c r="F89" s="27" t="s">
        <v>9</v>
      </c>
      <c r="G89" s="27"/>
      <c r="H89" s="27"/>
      <c r="I89" s="28" t="s">
        <v>9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</row>
    <row r="90" spans="1:42" x14ac:dyDescent="0.2">
      <c r="A90" s="20"/>
      <c r="B90" s="21" t="s">
        <v>9</v>
      </c>
      <c r="C90" s="18" t="s">
        <v>9</v>
      </c>
      <c r="D90" s="18" t="s">
        <v>9</v>
      </c>
      <c r="E90" s="18" t="s">
        <v>9</v>
      </c>
      <c r="F90" s="18" t="s">
        <v>9</v>
      </c>
      <c r="G90" s="18"/>
      <c r="H90" s="18"/>
      <c r="I90" s="18" t="s">
        <v>9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</row>
    <row r="91" spans="1:42" x14ac:dyDescent="0.2">
      <c r="A91" s="20"/>
      <c r="B91" s="21" t="s">
        <v>9</v>
      </c>
      <c r="C91" s="18" t="s">
        <v>9</v>
      </c>
      <c r="D91" s="18" t="s">
        <v>9</v>
      </c>
      <c r="E91" s="18" t="s">
        <v>9</v>
      </c>
      <c r="F91" s="18" t="s">
        <v>9</v>
      </c>
      <c r="G91" s="18"/>
      <c r="H91" s="18"/>
      <c r="I91" s="18" t="s">
        <v>9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</row>
    <row r="92" spans="1:42" x14ac:dyDescent="0.2">
      <c r="A92" s="20"/>
      <c r="B92" s="21" t="s">
        <v>9</v>
      </c>
      <c r="C92" s="18" t="s">
        <v>9</v>
      </c>
      <c r="D92" s="18" t="s">
        <v>9</v>
      </c>
      <c r="E92" s="18" t="s">
        <v>9</v>
      </c>
      <c r="F92" s="18" t="s">
        <v>9</v>
      </c>
      <c r="G92" s="18"/>
      <c r="H92" s="18"/>
      <c r="I92" s="18" t="s">
        <v>9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</row>
    <row r="93" spans="1:42" x14ac:dyDescent="0.2">
      <c r="A93" s="20"/>
      <c r="B93" s="21" t="s">
        <v>9</v>
      </c>
      <c r="C93" s="18" t="s">
        <v>9</v>
      </c>
      <c r="D93" s="18" t="s">
        <v>9</v>
      </c>
      <c r="E93" s="18" t="s">
        <v>9</v>
      </c>
      <c r="F93" s="18" t="s">
        <v>9</v>
      </c>
      <c r="G93" s="18"/>
      <c r="H93" s="18"/>
      <c r="I93" s="18" t="s">
        <v>9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</row>
    <row r="94" spans="1:42" x14ac:dyDescent="0.2">
      <c r="A94" s="20"/>
      <c r="B94" s="21" t="s">
        <v>9</v>
      </c>
      <c r="C94" s="18" t="s">
        <v>9</v>
      </c>
      <c r="D94" s="18" t="s">
        <v>9</v>
      </c>
      <c r="E94" s="18" t="s">
        <v>9</v>
      </c>
      <c r="F94" s="18" t="s">
        <v>9</v>
      </c>
      <c r="G94" s="18"/>
      <c r="H94" s="18"/>
      <c r="I94" s="18" t="s">
        <v>9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</row>
    <row r="95" spans="1:42" x14ac:dyDescent="0.2">
      <c r="A95" s="20"/>
      <c r="B95" s="21" t="s">
        <v>9</v>
      </c>
      <c r="C95" s="18" t="s">
        <v>9</v>
      </c>
      <c r="D95" s="18" t="s">
        <v>9</v>
      </c>
      <c r="E95" s="18" t="s">
        <v>9</v>
      </c>
      <c r="F95" s="18" t="s">
        <v>9</v>
      </c>
      <c r="G95" s="18"/>
      <c r="H95" s="18"/>
      <c r="I95" s="18" t="s">
        <v>9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</row>
    <row r="96" spans="1:42" x14ac:dyDescent="0.2">
      <c r="A96" s="20"/>
      <c r="B96" s="21" t="s">
        <v>9</v>
      </c>
      <c r="C96" s="18" t="s">
        <v>9</v>
      </c>
      <c r="D96" s="18" t="s">
        <v>9</v>
      </c>
      <c r="E96" s="18" t="s">
        <v>9</v>
      </c>
      <c r="F96" s="18" t="s">
        <v>9</v>
      </c>
      <c r="G96" s="18"/>
      <c r="H96" s="18"/>
      <c r="I96" s="18" t="s">
        <v>9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</row>
    <row r="97" spans="1:42" x14ac:dyDescent="0.2">
      <c r="A97" s="20"/>
      <c r="B97" s="21" t="s">
        <v>9</v>
      </c>
      <c r="C97" s="18" t="s">
        <v>9</v>
      </c>
      <c r="D97" s="18" t="s">
        <v>9</v>
      </c>
      <c r="E97" s="18" t="s">
        <v>9</v>
      </c>
      <c r="F97" s="18" t="s">
        <v>9</v>
      </c>
      <c r="G97" s="18"/>
      <c r="H97" s="18"/>
      <c r="I97" s="18" t="s">
        <v>9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</row>
    <row r="98" spans="1:42" x14ac:dyDescent="0.2">
      <c r="A98" s="20"/>
      <c r="B98" s="21" t="s">
        <v>9</v>
      </c>
      <c r="C98" s="18" t="s">
        <v>9</v>
      </c>
      <c r="D98" s="18" t="s">
        <v>9</v>
      </c>
      <c r="E98" s="18" t="s">
        <v>9</v>
      </c>
      <c r="F98" s="18" t="s">
        <v>9</v>
      </c>
      <c r="G98" s="18"/>
      <c r="H98" s="18"/>
      <c r="I98" s="18" t="s">
        <v>9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</row>
    <row r="99" spans="1:42" x14ac:dyDescent="0.2">
      <c r="A99" s="20"/>
      <c r="B99" s="21" t="s">
        <v>9</v>
      </c>
      <c r="C99" s="18" t="s">
        <v>9</v>
      </c>
      <c r="D99" s="18" t="s">
        <v>9</v>
      </c>
      <c r="E99" s="18" t="s">
        <v>9</v>
      </c>
      <c r="F99" s="18" t="s">
        <v>9</v>
      </c>
      <c r="G99" s="18"/>
      <c r="H99" s="18"/>
      <c r="I99" s="18" t="s">
        <v>9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</row>
    <row r="100" spans="1:42" x14ac:dyDescent="0.2">
      <c r="A100" s="20"/>
      <c r="B100" s="21" t="s">
        <v>9</v>
      </c>
      <c r="C100" s="18" t="s">
        <v>9</v>
      </c>
      <c r="D100" s="18" t="s">
        <v>9</v>
      </c>
      <c r="E100" s="18" t="s">
        <v>9</v>
      </c>
      <c r="F100" s="18" t="s">
        <v>9</v>
      </c>
      <c r="G100" s="18"/>
      <c r="H100" s="18"/>
      <c r="I100" s="18" t="s">
        <v>9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</row>
    <row r="101" spans="1:42" x14ac:dyDescent="0.2">
      <c r="A101" s="20"/>
      <c r="B101" s="21" t="s">
        <v>9</v>
      </c>
      <c r="C101" s="18" t="s">
        <v>9</v>
      </c>
      <c r="D101" s="18" t="s">
        <v>9</v>
      </c>
      <c r="E101" s="18" t="s">
        <v>9</v>
      </c>
      <c r="F101" s="18" t="s">
        <v>9</v>
      </c>
      <c r="G101" s="18"/>
      <c r="H101" s="18"/>
      <c r="I101" s="18" t="s">
        <v>9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</row>
    <row r="102" spans="1:42" x14ac:dyDescent="0.2">
      <c r="A102" s="20"/>
      <c r="B102" s="21" t="s">
        <v>9</v>
      </c>
      <c r="C102" s="18" t="s">
        <v>9</v>
      </c>
      <c r="D102" s="18" t="s">
        <v>9</v>
      </c>
      <c r="E102" s="18" t="s">
        <v>9</v>
      </c>
      <c r="F102" s="18" t="s">
        <v>9</v>
      </c>
      <c r="G102" s="18"/>
      <c r="H102" s="18"/>
      <c r="I102" s="18" t="s">
        <v>9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</row>
    <row r="103" spans="1:42" x14ac:dyDescent="0.2">
      <c r="A103" s="22"/>
      <c r="B103" s="23" t="s">
        <v>9</v>
      </c>
      <c r="C103" s="18" t="s">
        <v>9</v>
      </c>
      <c r="D103" s="18" t="s">
        <v>9</v>
      </c>
      <c r="E103" s="18" t="s">
        <v>9</v>
      </c>
      <c r="F103" s="18" t="s">
        <v>9</v>
      </c>
      <c r="G103" s="18"/>
      <c r="H103" s="18"/>
      <c r="I103" s="28" t="s">
        <v>9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</row>
    <row r="104" spans="1:42" x14ac:dyDescent="0.2">
      <c r="A104" s="22"/>
      <c r="B104" s="23" t="s">
        <v>9</v>
      </c>
      <c r="C104" s="18" t="s">
        <v>9</v>
      </c>
      <c r="D104" s="18" t="s">
        <v>9</v>
      </c>
      <c r="E104" s="18" t="s">
        <v>9</v>
      </c>
      <c r="F104" s="18" t="s">
        <v>9</v>
      </c>
      <c r="G104" s="18"/>
      <c r="H104" s="18"/>
      <c r="I104" s="28" t="s">
        <v>9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</row>
    <row r="105" spans="1:42" x14ac:dyDescent="0.2">
      <c r="A105" s="23"/>
      <c r="B105" s="29" t="s">
        <v>9</v>
      </c>
      <c r="C105" s="27" t="s">
        <v>9</v>
      </c>
      <c r="D105" s="27" t="s">
        <v>9</v>
      </c>
      <c r="E105" s="27" t="s">
        <v>9</v>
      </c>
      <c r="F105" s="27" t="s">
        <v>9</v>
      </c>
      <c r="G105" s="27"/>
      <c r="H105" s="27"/>
      <c r="I105" s="28" t="s">
        <v>9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</row>
    <row r="106" spans="1:42" x14ac:dyDescent="0.2">
      <c r="A106" s="23"/>
      <c r="B106" s="29" t="s">
        <v>9</v>
      </c>
      <c r="C106" s="27" t="s">
        <v>9</v>
      </c>
      <c r="D106" s="27" t="s">
        <v>9</v>
      </c>
      <c r="E106" s="27" t="s">
        <v>9</v>
      </c>
      <c r="F106" s="27" t="s">
        <v>9</v>
      </c>
      <c r="G106" s="27"/>
      <c r="H106" s="27"/>
      <c r="I106" s="28" t="s">
        <v>9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</row>
    <row r="107" spans="1:42" x14ac:dyDescent="0.2">
      <c r="A107" s="23"/>
      <c r="B107" s="29" t="s">
        <v>9</v>
      </c>
      <c r="C107" s="27" t="s">
        <v>9</v>
      </c>
      <c r="D107" s="27" t="s">
        <v>9</v>
      </c>
      <c r="E107" s="27" t="s">
        <v>9</v>
      </c>
      <c r="F107" s="27" t="s">
        <v>9</v>
      </c>
      <c r="G107" s="27"/>
      <c r="H107" s="27"/>
      <c r="I107" s="28" t="s">
        <v>9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</row>
    <row r="108" spans="1:42" x14ac:dyDescent="0.2">
      <c r="A108" s="23"/>
      <c r="B108" s="29" t="s">
        <v>9</v>
      </c>
      <c r="C108" s="27" t="s">
        <v>9</v>
      </c>
      <c r="D108" s="27" t="s">
        <v>9</v>
      </c>
      <c r="E108" s="27" t="s">
        <v>9</v>
      </c>
      <c r="F108" s="27" t="s">
        <v>9</v>
      </c>
      <c r="G108" s="27"/>
      <c r="H108" s="27"/>
      <c r="I108" s="28" t="s">
        <v>9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</row>
    <row r="109" spans="1:42" x14ac:dyDescent="0.2">
      <c r="A109" s="23"/>
      <c r="B109" s="29" t="s">
        <v>9</v>
      </c>
      <c r="C109" s="27" t="s">
        <v>9</v>
      </c>
      <c r="D109" s="27" t="s">
        <v>9</v>
      </c>
      <c r="E109" s="27" t="s">
        <v>9</v>
      </c>
      <c r="F109" s="27" t="s">
        <v>9</v>
      </c>
      <c r="G109" s="27"/>
      <c r="H109" s="27"/>
      <c r="I109" s="28" t="s">
        <v>9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</row>
    <row r="110" spans="1:42" x14ac:dyDescent="0.2">
      <c r="A110" s="23"/>
      <c r="B110" s="29" t="s">
        <v>9</v>
      </c>
      <c r="C110" s="27" t="s">
        <v>9</v>
      </c>
      <c r="D110" s="27" t="s">
        <v>9</v>
      </c>
      <c r="E110" s="27" t="s">
        <v>9</v>
      </c>
      <c r="F110" s="27" t="s">
        <v>9</v>
      </c>
      <c r="G110" s="27"/>
      <c r="H110" s="27"/>
      <c r="I110" s="28" t="s">
        <v>9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</row>
    <row r="111" spans="1:42" x14ac:dyDescent="0.2">
      <c r="A111" s="23"/>
      <c r="B111" s="29" t="s">
        <v>9</v>
      </c>
      <c r="C111" s="27" t="s">
        <v>9</v>
      </c>
      <c r="D111" s="27" t="s">
        <v>9</v>
      </c>
      <c r="E111" s="27" t="s">
        <v>9</v>
      </c>
      <c r="F111" s="27" t="s">
        <v>9</v>
      </c>
      <c r="G111" s="27"/>
      <c r="H111" s="27"/>
      <c r="I111" s="28" t="s">
        <v>9</v>
      </c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</row>
    <row r="112" spans="1:42" x14ac:dyDescent="0.2">
      <c r="A112" s="23"/>
      <c r="B112" s="29" t="s">
        <v>9</v>
      </c>
      <c r="C112" s="27" t="s">
        <v>9</v>
      </c>
      <c r="D112" s="27" t="s">
        <v>9</v>
      </c>
      <c r="E112" s="27" t="s">
        <v>9</v>
      </c>
      <c r="F112" s="27" t="s">
        <v>9</v>
      </c>
      <c r="G112" s="27"/>
      <c r="H112" s="27"/>
      <c r="I112" s="28" t="s">
        <v>9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</row>
    <row r="113" spans="1:42" x14ac:dyDescent="0.2">
      <c r="A113" s="23"/>
      <c r="B113" s="29" t="s">
        <v>9</v>
      </c>
      <c r="C113" s="27" t="s">
        <v>9</v>
      </c>
      <c r="D113" s="27" t="s">
        <v>9</v>
      </c>
      <c r="E113" s="27" t="s">
        <v>9</v>
      </c>
      <c r="F113" s="27" t="s">
        <v>9</v>
      </c>
      <c r="G113" s="27"/>
      <c r="H113" s="27"/>
      <c r="I113" s="28" t="s">
        <v>9</v>
      </c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</row>
    <row r="114" spans="1:42" x14ac:dyDescent="0.2">
      <c r="A114" s="23"/>
      <c r="B114" s="29" t="s">
        <v>9</v>
      </c>
      <c r="C114" s="27" t="s">
        <v>9</v>
      </c>
      <c r="D114" s="27" t="s">
        <v>9</v>
      </c>
      <c r="E114" s="27" t="s">
        <v>9</v>
      </c>
      <c r="F114" s="27" t="s">
        <v>9</v>
      </c>
      <c r="G114" s="27"/>
      <c r="H114" s="27"/>
      <c r="I114" s="28" t="s">
        <v>9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</row>
    <row r="115" spans="1:42" x14ac:dyDescent="0.2">
      <c r="A115" s="23"/>
      <c r="B115" s="29" t="s">
        <v>9</v>
      </c>
      <c r="C115" s="27" t="s">
        <v>9</v>
      </c>
      <c r="D115" s="27" t="s">
        <v>9</v>
      </c>
      <c r="E115" s="27" t="s">
        <v>9</v>
      </c>
      <c r="F115" s="27" t="s">
        <v>9</v>
      </c>
      <c r="G115" s="27"/>
      <c r="H115" s="27"/>
      <c r="I115" s="28" t="s">
        <v>9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</row>
    <row r="116" spans="1:42" x14ac:dyDescent="0.2">
      <c r="A116" s="20"/>
      <c r="B116" s="21" t="s">
        <v>9</v>
      </c>
      <c r="C116" s="18" t="s">
        <v>9</v>
      </c>
      <c r="D116" s="18" t="s">
        <v>9</v>
      </c>
      <c r="E116" s="18" t="s">
        <v>9</v>
      </c>
      <c r="F116" s="18" t="s">
        <v>9</v>
      </c>
      <c r="G116" s="18"/>
      <c r="H116" s="18"/>
      <c r="I116" s="18" t="s">
        <v>9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</row>
    <row r="117" spans="1:42" x14ac:dyDescent="0.2">
      <c r="A117" s="20"/>
      <c r="B117" s="21" t="s">
        <v>9</v>
      </c>
      <c r="C117" s="18" t="s">
        <v>9</v>
      </c>
      <c r="D117" s="18" t="s">
        <v>9</v>
      </c>
      <c r="E117" s="18" t="s">
        <v>9</v>
      </c>
      <c r="F117" s="18" t="s">
        <v>9</v>
      </c>
      <c r="G117" s="18"/>
      <c r="H117" s="18"/>
      <c r="I117" s="18" t="s">
        <v>9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</row>
    <row r="118" spans="1:42" x14ac:dyDescent="0.2">
      <c r="A118" s="20"/>
      <c r="B118" s="21" t="s">
        <v>9</v>
      </c>
      <c r="C118" s="18" t="s">
        <v>9</v>
      </c>
      <c r="D118" s="18" t="s">
        <v>9</v>
      </c>
      <c r="E118" s="18" t="s">
        <v>9</v>
      </c>
      <c r="F118" s="18" t="s">
        <v>9</v>
      </c>
      <c r="G118" s="18"/>
      <c r="H118" s="18"/>
      <c r="I118" s="18" t="s">
        <v>9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</row>
    <row r="119" spans="1:42" x14ac:dyDescent="0.2">
      <c r="A119" s="20"/>
      <c r="B119" s="21" t="s">
        <v>9</v>
      </c>
      <c r="C119" s="18" t="s">
        <v>9</v>
      </c>
      <c r="D119" s="18" t="s">
        <v>9</v>
      </c>
      <c r="E119" s="18" t="s">
        <v>9</v>
      </c>
      <c r="F119" s="18" t="s">
        <v>9</v>
      </c>
      <c r="G119" s="18"/>
      <c r="H119" s="18"/>
      <c r="I119" s="18" t="s">
        <v>9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</row>
    <row r="120" spans="1:42" x14ac:dyDescent="0.2">
      <c r="A120" s="20"/>
      <c r="B120" s="21" t="s">
        <v>9</v>
      </c>
      <c r="C120" s="18" t="s">
        <v>9</v>
      </c>
      <c r="D120" s="18" t="s">
        <v>9</v>
      </c>
      <c r="E120" s="18" t="s">
        <v>9</v>
      </c>
      <c r="F120" s="18" t="s">
        <v>9</v>
      </c>
      <c r="G120" s="18"/>
      <c r="H120" s="18"/>
      <c r="I120" s="18" t="s">
        <v>9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</row>
    <row r="121" spans="1:42" x14ac:dyDescent="0.2">
      <c r="A121" s="20"/>
      <c r="B121" s="21" t="s">
        <v>9</v>
      </c>
      <c r="C121" s="18" t="s">
        <v>9</v>
      </c>
      <c r="D121" s="18" t="s">
        <v>9</v>
      </c>
      <c r="E121" s="18" t="s">
        <v>9</v>
      </c>
      <c r="F121" s="18" t="s">
        <v>9</v>
      </c>
      <c r="G121" s="18"/>
      <c r="H121" s="18"/>
      <c r="I121" s="18" t="s">
        <v>9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</row>
    <row r="122" spans="1:42" x14ac:dyDescent="0.2">
      <c r="A122" s="20"/>
      <c r="B122" s="21" t="s">
        <v>9</v>
      </c>
      <c r="C122" s="18" t="s">
        <v>9</v>
      </c>
      <c r="D122" s="18" t="s">
        <v>9</v>
      </c>
      <c r="E122" s="18" t="s">
        <v>9</v>
      </c>
      <c r="F122" s="18" t="s">
        <v>9</v>
      </c>
      <c r="G122" s="18"/>
      <c r="H122" s="18"/>
      <c r="I122" s="18" t="s">
        <v>9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</row>
    <row r="123" spans="1:42" x14ac:dyDescent="0.2">
      <c r="A123" s="20"/>
      <c r="B123" s="21" t="s">
        <v>9</v>
      </c>
      <c r="C123" s="18" t="s">
        <v>9</v>
      </c>
      <c r="D123" s="18" t="s">
        <v>9</v>
      </c>
      <c r="E123" s="18" t="s">
        <v>9</v>
      </c>
      <c r="F123" s="18" t="s">
        <v>9</v>
      </c>
      <c r="G123" s="18"/>
      <c r="H123" s="18"/>
      <c r="I123" s="18" t="s">
        <v>9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</row>
    <row r="124" spans="1:42" x14ac:dyDescent="0.2">
      <c r="A124" s="20"/>
      <c r="B124" s="21" t="s">
        <v>9</v>
      </c>
      <c r="C124" s="18" t="s">
        <v>9</v>
      </c>
      <c r="D124" s="18" t="s">
        <v>9</v>
      </c>
      <c r="E124" s="18" t="s">
        <v>9</v>
      </c>
      <c r="F124" s="18" t="s">
        <v>9</v>
      </c>
      <c r="G124" s="18"/>
      <c r="H124" s="18"/>
      <c r="I124" s="18" t="s">
        <v>9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</row>
    <row r="125" spans="1:42" x14ac:dyDescent="0.2">
      <c r="A125" s="20"/>
      <c r="B125" s="21" t="s">
        <v>9</v>
      </c>
      <c r="C125" s="18" t="s">
        <v>9</v>
      </c>
      <c r="D125" s="18" t="s">
        <v>9</v>
      </c>
      <c r="E125" s="18" t="s">
        <v>9</v>
      </c>
      <c r="F125" s="18" t="s">
        <v>9</v>
      </c>
      <c r="G125" s="18"/>
      <c r="H125" s="18"/>
      <c r="I125" s="18" t="s">
        <v>9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</row>
    <row r="126" spans="1:42" x14ac:dyDescent="0.2">
      <c r="A126" s="20"/>
      <c r="B126" s="21" t="s">
        <v>9</v>
      </c>
      <c r="C126" s="18" t="s">
        <v>9</v>
      </c>
      <c r="D126" s="18" t="s">
        <v>9</v>
      </c>
      <c r="E126" s="18" t="s">
        <v>9</v>
      </c>
      <c r="F126" s="18" t="s">
        <v>9</v>
      </c>
      <c r="G126" s="18"/>
      <c r="H126" s="18"/>
      <c r="I126" s="18" t="s">
        <v>9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</row>
    <row r="127" spans="1:42" x14ac:dyDescent="0.2">
      <c r="A127" s="20"/>
      <c r="B127" s="21" t="s">
        <v>9</v>
      </c>
      <c r="C127" s="18" t="s">
        <v>9</v>
      </c>
      <c r="D127" s="18" t="s">
        <v>9</v>
      </c>
      <c r="E127" s="18" t="s">
        <v>9</v>
      </c>
      <c r="F127" s="18" t="s">
        <v>9</v>
      </c>
      <c r="G127" s="18"/>
      <c r="H127" s="18"/>
      <c r="I127" s="18" t="s">
        <v>9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</row>
    <row r="128" spans="1:42" x14ac:dyDescent="0.2">
      <c r="A128" s="20"/>
      <c r="B128" s="21" t="s">
        <v>9</v>
      </c>
      <c r="C128" s="18" t="s">
        <v>9</v>
      </c>
      <c r="D128" s="18" t="s">
        <v>9</v>
      </c>
      <c r="E128" s="18" t="s">
        <v>9</v>
      </c>
      <c r="F128" s="18" t="s">
        <v>9</v>
      </c>
      <c r="G128" s="18"/>
      <c r="H128" s="18"/>
      <c r="I128" s="18" t="s">
        <v>9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</row>
    <row r="129" spans="1:42" x14ac:dyDescent="0.2">
      <c r="A129" s="20"/>
      <c r="B129" s="21" t="s">
        <v>9</v>
      </c>
      <c r="C129" s="18" t="s">
        <v>9</v>
      </c>
      <c r="D129" s="18" t="s">
        <v>9</v>
      </c>
      <c r="E129" s="18" t="s">
        <v>9</v>
      </c>
      <c r="F129" s="18" t="s">
        <v>9</v>
      </c>
      <c r="G129" s="18"/>
      <c r="H129" s="18"/>
      <c r="I129" s="18" t="s">
        <v>9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</row>
    <row r="130" spans="1:42" x14ac:dyDescent="0.2">
      <c r="A130" s="20"/>
      <c r="B130" s="21" t="s">
        <v>9</v>
      </c>
      <c r="C130" s="18" t="s">
        <v>9</v>
      </c>
      <c r="D130" s="18" t="s">
        <v>9</v>
      </c>
      <c r="E130" s="18" t="s">
        <v>9</v>
      </c>
      <c r="F130" s="18" t="s">
        <v>9</v>
      </c>
      <c r="G130" s="18"/>
      <c r="H130" s="18"/>
      <c r="I130" s="18" t="s">
        <v>9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</row>
    <row r="131" spans="1:42" x14ac:dyDescent="0.2">
      <c r="A131" s="20"/>
      <c r="B131" s="21" t="s">
        <v>9</v>
      </c>
      <c r="C131" s="18" t="s">
        <v>9</v>
      </c>
      <c r="D131" s="18" t="s">
        <v>9</v>
      </c>
      <c r="E131" s="18" t="s">
        <v>9</v>
      </c>
      <c r="F131" s="18" t="s">
        <v>9</v>
      </c>
      <c r="G131" s="18"/>
      <c r="H131" s="18"/>
      <c r="I131" s="18" t="s">
        <v>9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</row>
    <row r="132" spans="1:42" x14ac:dyDescent="0.2">
      <c r="A132" s="20"/>
      <c r="B132" s="21" t="s">
        <v>9</v>
      </c>
      <c r="C132" s="18" t="s">
        <v>9</v>
      </c>
      <c r="D132" s="18" t="s">
        <v>9</v>
      </c>
      <c r="E132" s="18" t="s">
        <v>9</v>
      </c>
      <c r="F132" s="18" t="s">
        <v>9</v>
      </c>
      <c r="G132" s="18"/>
      <c r="H132" s="18"/>
      <c r="I132" s="18" t="s">
        <v>9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</row>
    <row r="133" spans="1:42" x14ac:dyDescent="0.2">
      <c r="A133" s="20"/>
      <c r="B133" s="21" t="s">
        <v>9</v>
      </c>
      <c r="C133" s="18" t="s">
        <v>9</v>
      </c>
      <c r="D133" s="18" t="s">
        <v>9</v>
      </c>
      <c r="E133" s="18" t="s">
        <v>9</v>
      </c>
      <c r="F133" s="18" t="s">
        <v>9</v>
      </c>
      <c r="G133" s="18"/>
      <c r="H133" s="18"/>
      <c r="I133" s="18" t="s">
        <v>9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</row>
    <row r="134" spans="1:42" x14ac:dyDescent="0.2">
      <c r="A134" s="20"/>
      <c r="B134" s="21" t="s">
        <v>9</v>
      </c>
      <c r="C134" s="18" t="s">
        <v>9</v>
      </c>
      <c r="D134" s="18" t="s">
        <v>9</v>
      </c>
      <c r="E134" s="18" t="s">
        <v>9</v>
      </c>
      <c r="F134" s="18" t="s">
        <v>9</v>
      </c>
      <c r="G134" s="18"/>
      <c r="H134" s="18"/>
      <c r="I134" s="18" t="s">
        <v>9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</row>
    <row r="135" spans="1:42" x14ac:dyDescent="0.2">
      <c r="A135" s="20"/>
      <c r="B135" s="21" t="s">
        <v>9</v>
      </c>
      <c r="C135" s="18" t="s">
        <v>9</v>
      </c>
      <c r="D135" s="18" t="s">
        <v>9</v>
      </c>
      <c r="E135" s="18" t="s">
        <v>9</v>
      </c>
      <c r="F135" s="18" t="s">
        <v>9</v>
      </c>
      <c r="G135" s="18"/>
      <c r="H135" s="18"/>
      <c r="I135" s="18" t="s">
        <v>9</v>
      </c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</row>
    <row r="136" spans="1:42" x14ac:dyDescent="0.2">
      <c r="A136" s="20"/>
      <c r="B136" s="21" t="s">
        <v>9</v>
      </c>
      <c r="C136" s="18" t="s">
        <v>9</v>
      </c>
      <c r="D136" s="18" t="s">
        <v>9</v>
      </c>
      <c r="E136" s="18" t="s">
        <v>9</v>
      </c>
      <c r="F136" s="18" t="s">
        <v>9</v>
      </c>
      <c r="G136" s="18"/>
      <c r="H136" s="18"/>
      <c r="I136" s="18" t="s">
        <v>9</v>
      </c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</row>
    <row r="137" spans="1:42" x14ac:dyDescent="0.2">
      <c r="A137" s="20"/>
      <c r="B137" s="21" t="s">
        <v>9</v>
      </c>
      <c r="C137" s="18" t="s">
        <v>9</v>
      </c>
      <c r="D137" s="18" t="s">
        <v>9</v>
      </c>
      <c r="E137" s="18" t="s">
        <v>9</v>
      </c>
      <c r="F137" s="18" t="s">
        <v>9</v>
      </c>
      <c r="G137" s="18"/>
      <c r="H137" s="18"/>
      <c r="I137" s="18" t="s">
        <v>9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</row>
    <row r="138" spans="1:42" x14ac:dyDescent="0.2">
      <c r="A138" s="20"/>
      <c r="B138" s="21" t="s">
        <v>9</v>
      </c>
      <c r="C138" s="18" t="s">
        <v>9</v>
      </c>
      <c r="D138" s="18" t="s">
        <v>9</v>
      </c>
      <c r="E138" s="18" t="s">
        <v>9</v>
      </c>
      <c r="F138" s="18" t="s">
        <v>9</v>
      </c>
      <c r="G138" s="18"/>
      <c r="H138" s="18"/>
      <c r="I138" s="18" t="s">
        <v>9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</row>
    <row r="139" spans="1:42" x14ac:dyDescent="0.2">
      <c r="A139" s="20"/>
      <c r="B139" s="21" t="s">
        <v>9</v>
      </c>
      <c r="C139" s="18" t="s">
        <v>9</v>
      </c>
      <c r="D139" s="18" t="s">
        <v>9</v>
      </c>
      <c r="E139" s="18" t="s">
        <v>9</v>
      </c>
      <c r="F139" s="18" t="s">
        <v>9</v>
      </c>
      <c r="G139" s="18"/>
      <c r="H139" s="18"/>
      <c r="I139" s="18" t="s">
        <v>9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</row>
    <row r="140" spans="1:42" x14ac:dyDescent="0.2">
      <c r="A140" s="20"/>
      <c r="B140" s="21" t="s">
        <v>9</v>
      </c>
      <c r="C140" s="18" t="s">
        <v>9</v>
      </c>
      <c r="D140" s="18" t="s">
        <v>9</v>
      </c>
      <c r="E140" s="18" t="s">
        <v>9</v>
      </c>
      <c r="F140" s="18" t="s">
        <v>9</v>
      </c>
      <c r="G140" s="18"/>
      <c r="H140" s="18"/>
      <c r="I140" s="18" t="s">
        <v>9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</row>
    <row r="141" spans="1:42" x14ac:dyDescent="0.2">
      <c r="A141" s="20"/>
      <c r="B141" s="21" t="s">
        <v>9</v>
      </c>
      <c r="C141" s="18" t="s">
        <v>9</v>
      </c>
      <c r="D141" s="18" t="s">
        <v>9</v>
      </c>
      <c r="E141" s="18" t="s">
        <v>9</v>
      </c>
      <c r="F141" s="18" t="s">
        <v>9</v>
      </c>
      <c r="G141" s="18"/>
      <c r="H141" s="18"/>
      <c r="I141" s="18" t="s">
        <v>9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</row>
    <row r="142" spans="1:42" x14ac:dyDescent="0.2">
      <c r="A142" s="20"/>
      <c r="B142" s="21" t="s">
        <v>9</v>
      </c>
      <c r="C142" s="18" t="s">
        <v>9</v>
      </c>
      <c r="D142" s="18" t="s">
        <v>9</v>
      </c>
      <c r="E142" s="18" t="s">
        <v>9</v>
      </c>
      <c r="F142" s="18" t="s">
        <v>9</v>
      </c>
      <c r="G142" s="18"/>
      <c r="H142" s="18"/>
      <c r="I142" s="18" t="s">
        <v>9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</row>
    <row r="143" spans="1:42" x14ac:dyDescent="0.2">
      <c r="A143" s="20"/>
      <c r="B143" s="21" t="s">
        <v>9</v>
      </c>
      <c r="C143" s="18" t="s">
        <v>9</v>
      </c>
      <c r="D143" s="18" t="s">
        <v>9</v>
      </c>
      <c r="E143" s="18" t="s">
        <v>9</v>
      </c>
      <c r="F143" s="18" t="s">
        <v>9</v>
      </c>
      <c r="G143" s="18"/>
      <c r="H143" s="18"/>
      <c r="I143" s="18" t="s">
        <v>9</v>
      </c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</row>
    <row r="144" spans="1:42" x14ac:dyDescent="0.2">
      <c r="A144" s="20"/>
      <c r="B144" s="21" t="s">
        <v>9</v>
      </c>
      <c r="C144" s="18" t="s">
        <v>9</v>
      </c>
      <c r="D144" s="18" t="s">
        <v>9</v>
      </c>
      <c r="E144" s="18" t="s">
        <v>9</v>
      </c>
      <c r="F144" s="18" t="s">
        <v>9</v>
      </c>
      <c r="G144" s="18"/>
      <c r="H144" s="18"/>
      <c r="I144" s="18" t="s">
        <v>9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</row>
    <row r="145" spans="1:42" x14ac:dyDescent="0.2">
      <c r="A145" s="20"/>
      <c r="B145" s="21" t="s">
        <v>9</v>
      </c>
      <c r="C145" s="18" t="s">
        <v>9</v>
      </c>
      <c r="D145" s="18" t="s">
        <v>9</v>
      </c>
      <c r="E145" s="18" t="s">
        <v>9</v>
      </c>
      <c r="F145" s="18" t="s">
        <v>9</v>
      </c>
      <c r="G145" s="18"/>
      <c r="H145" s="18"/>
      <c r="I145" s="18" t="s">
        <v>9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</row>
    <row r="146" spans="1:42" x14ac:dyDescent="0.2">
      <c r="A146" s="20"/>
      <c r="B146" s="21" t="s">
        <v>9</v>
      </c>
      <c r="C146" s="18" t="s">
        <v>9</v>
      </c>
      <c r="D146" s="18" t="s">
        <v>9</v>
      </c>
      <c r="E146" s="18" t="s">
        <v>9</v>
      </c>
      <c r="F146" s="18" t="s">
        <v>9</v>
      </c>
      <c r="G146" s="18"/>
      <c r="H146" s="18"/>
      <c r="I146" s="18" t="s">
        <v>9</v>
      </c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</row>
    <row r="147" spans="1:42" x14ac:dyDescent="0.2">
      <c r="A147" s="20"/>
      <c r="B147" s="21" t="s">
        <v>9</v>
      </c>
      <c r="C147" s="18" t="s">
        <v>9</v>
      </c>
      <c r="D147" s="18" t="s">
        <v>9</v>
      </c>
      <c r="E147" s="18" t="s">
        <v>9</v>
      </c>
      <c r="F147" s="18" t="s">
        <v>9</v>
      </c>
      <c r="G147" s="18"/>
      <c r="H147" s="18"/>
      <c r="I147" s="18" t="s">
        <v>9</v>
      </c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</row>
    <row r="148" spans="1:42" x14ac:dyDescent="0.2">
      <c r="A148" s="20"/>
      <c r="B148" s="21" t="s">
        <v>9</v>
      </c>
      <c r="C148" s="18" t="s">
        <v>9</v>
      </c>
      <c r="D148" s="18" t="s">
        <v>9</v>
      </c>
      <c r="E148" s="18" t="s">
        <v>9</v>
      </c>
      <c r="F148" s="18" t="s">
        <v>9</v>
      </c>
      <c r="G148" s="18"/>
      <c r="H148" s="18"/>
      <c r="I148" s="18" t="s">
        <v>9</v>
      </c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</row>
    <row r="149" spans="1:42" x14ac:dyDescent="0.2">
      <c r="A149" s="20"/>
      <c r="B149" s="21" t="s">
        <v>9</v>
      </c>
      <c r="C149" s="18" t="s">
        <v>9</v>
      </c>
      <c r="D149" s="18" t="s">
        <v>9</v>
      </c>
      <c r="E149" s="18" t="s">
        <v>9</v>
      </c>
      <c r="F149" s="18" t="s">
        <v>9</v>
      </c>
      <c r="G149" s="18"/>
      <c r="H149" s="18"/>
      <c r="I149" s="18" t="s">
        <v>9</v>
      </c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</row>
    <row r="150" spans="1:42" x14ac:dyDescent="0.2">
      <c r="A150" s="20"/>
      <c r="B150" s="21" t="s">
        <v>9</v>
      </c>
      <c r="C150" s="18" t="s">
        <v>9</v>
      </c>
      <c r="D150" s="18" t="s">
        <v>9</v>
      </c>
      <c r="E150" s="18" t="s">
        <v>9</v>
      </c>
      <c r="F150" s="18" t="s">
        <v>9</v>
      </c>
      <c r="G150" s="18"/>
      <c r="H150" s="18"/>
      <c r="I150" s="18" t="s">
        <v>9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</row>
    <row r="151" spans="1:42" x14ac:dyDescent="0.2">
      <c r="A151" s="20"/>
      <c r="B151" s="21" t="s">
        <v>9</v>
      </c>
      <c r="C151" s="18" t="s">
        <v>9</v>
      </c>
      <c r="D151" s="18" t="s">
        <v>9</v>
      </c>
      <c r="E151" s="18" t="s">
        <v>9</v>
      </c>
      <c r="F151" s="18" t="s">
        <v>9</v>
      </c>
      <c r="G151" s="18"/>
      <c r="H151" s="18"/>
      <c r="I151" s="18" t="s">
        <v>9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</row>
    <row r="152" spans="1:42" x14ac:dyDescent="0.2">
      <c r="A152" s="20"/>
      <c r="B152" s="21" t="s">
        <v>9</v>
      </c>
      <c r="C152" s="18" t="s">
        <v>9</v>
      </c>
      <c r="D152" s="18" t="s">
        <v>9</v>
      </c>
      <c r="E152" s="18" t="s">
        <v>9</v>
      </c>
      <c r="F152" s="18" t="s">
        <v>9</v>
      </c>
      <c r="G152" s="18"/>
      <c r="H152" s="18"/>
      <c r="I152" s="18" t="s">
        <v>9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</row>
    <row r="153" spans="1:42" x14ac:dyDescent="0.2">
      <c r="A153" s="20"/>
      <c r="B153" s="21" t="s">
        <v>9</v>
      </c>
      <c r="C153" s="18" t="s">
        <v>9</v>
      </c>
      <c r="D153" s="18" t="s">
        <v>9</v>
      </c>
      <c r="E153" s="18" t="s">
        <v>9</v>
      </c>
      <c r="F153" s="18" t="s">
        <v>9</v>
      </c>
      <c r="G153" s="18"/>
      <c r="H153" s="18"/>
      <c r="I153" s="18" t="s">
        <v>9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</row>
    <row r="154" spans="1:42" x14ac:dyDescent="0.2">
      <c r="A154" s="20"/>
      <c r="B154" s="21" t="s">
        <v>9</v>
      </c>
      <c r="C154" s="18" t="s">
        <v>9</v>
      </c>
      <c r="D154" s="18" t="s">
        <v>9</v>
      </c>
      <c r="E154" s="18" t="s">
        <v>9</v>
      </c>
      <c r="F154" s="18" t="s">
        <v>9</v>
      </c>
      <c r="G154" s="18"/>
      <c r="H154" s="18"/>
      <c r="I154" s="18" t="s">
        <v>9</v>
      </c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</row>
    <row r="155" spans="1:42" x14ac:dyDescent="0.2">
      <c r="A155" s="20"/>
      <c r="B155" s="21" t="s">
        <v>9</v>
      </c>
      <c r="C155" s="18" t="s">
        <v>9</v>
      </c>
      <c r="D155" s="18" t="s">
        <v>9</v>
      </c>
      <c r="E155" s="18" t="s">
        <v>9</v>
      </c>
      <c r="F155" s="18" t="s">
        <v>9</v>
      </c>
      <c r="G155" s="18"/>
      <c r="H155" s="18"/>
      <c r="I155" s="18" t="s">
        <v>9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</row>
    <row r="156" spans="1:42" x14ac:dyDescent="0.2">
      <c r="A156" s="20"/>
      <c r="B156" s="21" t="s">
        <v>9</v>
      </c>
      <c r="C156" s="18" t="s">
        <v>9</v>
      </c>
      <c r="D156" s="18" t="s">
        <v>9</v>
      </c>
      <c r="E156" s="18" t="s">
        <v>9</v>
      </c>
      <c r="F156" s="18" t="s">
        <v>9</v>
      </c>
      <c r="G156" s="18"/>
      <c r="H156" s="18"/>
      <c r="I156" s="18" t="s">
        <v>9</v>
      </c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</row>
    <row r="157" spans="1:42" x14ac:dyDescent="0.2">
      <c r="A157" s="20"/>
      <c r="B157" s="21" t="s">
        <v>9</v>
      </c>
      <c r="C157" s="18" t="s">
        <v>9</v>
      </c>
      <c r="D157" s="18" t="s">
        <v>9</v>
      </c>
      <c r="E157" s="18" t="s">
        <v>9</v>
      </c>
      <c r="F157" s="18" t="s">
        <v>9</v>
      </c>
      <c r="G157" s="18"/>
      <c r="H157" s="18"/>
      <c r="I157" s="18" t="s">
        <v>9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</row>
    <row r="158" spans="1:42" x14ac:dyDescent="0.2">
      <c r="A158" s="20"/>
      <c r="B158" s="21" t="s">
        <v>9</v>
      </c>
      <c r="C158" s="18" t="s">
        <v>9</v>
      </c>
      <c r="D158" s="18" t="s">
        <v>9</v>
      </c>
      <c r="E158" s="18" t="s">
        <v>9</v>
      </c>
      <c r="F158" s="18" t="s">
        <v>9</v>
      </c>
      <c r="G158" s="18"/>
      <c r="H158" s="18"/>
      <c r="I158" s="18" t="s">
        <v>9</v>
      </c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</row>
    <row r="159" spans="1:42" x14ac:dyDescent="0.2">
      <c r="A159" s="20"/>
      <c r="B159" s="21" t="s">
        <v>9</v>
      </c>
      <c r="C159" s="18" t="s">
        <v>9</v>
      </c>
      <c r="D159" s="18" t="s">
        <v>9</v>
      </c>
      <c r="E159" s="18" t="s">
        <v>9</v>
      </c>
      <c r="F159" s="18" t="s">
        <v>9</v>
      </c>
      <c r="G159" s="18"/>
      <c r="H159" s="18"/>
      <c r="I159" s="18" t="s">
        <v>9</v>
      </c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</row>
    <row r="160" spans="1:42" x14ac:dyDescent="0.2">
      <c r="A160" s="20"/>
      <c r="B160" s="21" t="s">
        <v>9</v>
      </c>
      <c r="C160" s="18" t="s">
        <v>9</v>
      </c>
      <c r="D160" s="18" t="s">
        <v>9</v>
      </c>
      <c r="E160" s="18" t="s">
        <v>9</v>
      </c>
      <c r="F160" s="18" t="s">
        <v>9</v>
      </c>
      <c r="G160" s="18"/>
      <c r="H160" s="18"/>
      <c r="I160" s="18" t="s">
        <v>9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</row>
    <row r="161" spans="1:42" x14ac:dyDescent="0.2">
      <c r="A161" s="20"/>
      <c r="B161" s="21" t="s">
        <v>9</v>
      </c>
      <c r="C161" s="18" t="s">
        <v>9</v>
      </c>
      <c r="D161" s="18" t="s">
        <v>9</v>
      </c>
      <c r="E161" s="18" t="s">
        <v>9</v>
      </c>
      <c r="F161" s="18" t="s">
        <v>9</v>
      </c>
      <c r="G161" s="18"/>
      <c r="H161" s="18"/>
      <c r="I161" s="18" t="s">
        <v>9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</row>
    <row r="162" spans="1:42" x14ac:dyDescent="0.2">
      <c r="A162" s="20"/>
      <c r="B162" s="21" t="s">
        <v>9</v>
      </c>
      <c r="C162" s="18" t="s">
        <v>9</v>
      </c>
      <c r="D162" s="18" t="s">
        <v>9</v>
      </c>
      <c r="E162" s="18" t="s">
        <v>9</v>
      </c>
      <c r="F162" s="18" t="s">
        <v>9</v>
      </c>
      <c r="G162" s="18"/>
      <c r="H162" s="18"/>
      <c r="I162" s="18" t="s">
        <v>9</v>
      </c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</row>
    <row r="163" spans="1:42" x14ac:dyDescent="0.2">
      <c r="A163" s="20"/>
      <c r="B163" s="21" t="s">
        <v>9</v>
      </c>
      <c r="C163" s="18" t="s">
        <v>9</v>
      </c>
      <c r="D163" s="18" t="s">
        <v>9</v>
      </c>
      <c r="E163" s="18" t="s">
        <v>9</v>
      </c>
      <c r="F163" s="18" t="s">
        <v>9</v>
      </c>
      <c r="G163" s="18"/>
      <c r="H163" s="18"/>
      <c r="I163" s="18" t="s">
        <v>9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</row>
    <row r="164" spans="1:42" x14ac:dyDescent="0.2">
      <c r="A164" s="20"/>
      <c r="B164" s="21" t="s">
        <v>9</v>
      </c>
      <c r="C164" s="18" t="s">
        <v>9</v>
      </c>
      <c r="D164" s="18" t="s">
        <v>9</v>
      </c>
      <c r="E164" s="18" t="s">
        <v>9</v>
      </c>
      <c r="F164" s="18" t="s">
        <v>9</v>
      </c>
      <c r="G164" s="18"/>
      <c r="H164" s="18"/>
      <c r="I164" s="18" t="s">
        <v>9</v>
      </c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</row>
    <row r="165" spans="1:42" x14ac:dyDescent="0.2">
      <c r="A165" s="20"/>
      <c r="B165" s="21" t="s">
        <v>9</v>
      </c>
      <c r="C165" s="18" t="s">
        <v>9</v>
      </c>
      <c r="D165" s="18" t="s">
        <v>9</v>
      </c>
      <c r="E165" s="18" t="s">
        <v>9</v>
      </c>
      <c r="F165" s="18" t="s">
        <v>9</v>
      </c>
      <c r="G165" s="18"/>
      <c r="H165" s="18"/>
      <c r="I165" s="18" t="s">
        <v>9</v>
      </c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</row>
    <row r="166" spans="1:42" x14ac:dyDescent="0.2">
      <c r="A166" s="20"/>
      <c r="B166" s="21" t="s">
        <v>9</v>
      </c>
      <c r="C166" s="18" t="s">
        <v>9</v>
      </c>
      <c r="D166" s="18" t="s">
        <v>9</v>
      </c>
      <c r="E166" s="18" t="s">
        <v>9</v>
      </c>
      <c r="F166" s="18" t="s">
        <v>9</v>
      </c>
      <c r="G166" s="18"/>
      <c r="H166" s="18"/>
      <c r="I166" s="18" t="s">
        <v>9</v>
      </c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</row>
    <row r="167" spans="1:42" x14ac:dyDescent="0.2">
      <c r="A167" s="20"/>
      <c r="B167" s="21" t="s">
        <v>9</v>
      </c>
      <c r="C167" s="18" t="s">
        <v>9</v>
      </c>
      <c r="D167" s="18" t="s">
        <v>9</v>
      </c>
      <c r="E167" s="18" t="s">
        <v>9</v>
      </c>
      <c r="F167" s="18" t="s">
        <v>9</v>
      </c>
      <c r="G167" s="18"/>
      <c r="H167" s="18"/>
      <c r="I167" s="18" t="s">
        <v>9</v>
      </c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</row>
    <row r="168" spans="1:42" x14ac:dyDescent="0.2">
      <c r="A168" s="20"/>
      <c r="B168" s="21" t="s">
        <v>9</v>
      </c>
      <c r="C168" s="18" t="s">
        <v>9</v>
      </c>
      <c r="D168" s="18" t="s">
        <v>9</v>
      </c>
      <c r="E168" s="18" t="s">
        <v>9</v>
      </c>
      <c r="F168" s="18" t="s">
        <v>9</v>
      </c>
      <c r="G168" s="18"/>
      <c r="H168" s="18"/>
      <c r="I168" s="18" t="s">
        <v>9</v>
      </c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</row>
    <row r="169" spans="1:42" x14ac:dyDescent="0.2">
      <c r="A169" s="20"/>
      <c r="B169" s="21" t="s">
        <v>9</v>
      </c>
      <c r="C169" s="18" t="s">
        <v>9</v>
      </c>
      <c r="D169" s="18" t="s">
        <v>9</v>
      </c>
      <c r="E169" s="18" t="s">
        <v>9</v>
      </c>
      <c r="F169" s="18" t="s">
        <v>9</v>
      </c>
      <c r="G169" s="18"/>
      <c r="H169" s="18"/>
      <c r="I169" s="18" t="s">
        <v>9</v>
      </c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</row>
    <row r="170" spans="1:42" x14ac:dyDescent="0.2">
      <c r="A170" s="20"/>
      <c r="B170" s="21" t="s">
        <v>9</v>
      </c>
      <c r="C170" s="18" t="s">
        <v>9</v>
      </c>
      <c r="D170" s="18" t="s">
        <v>9</v>
      </c>
      <c r="E170" s="18" t="s">
        <v>9</v>
      </c>
      <c r="F170" s="18" t="s">
        <v>9</v>
      </c>
      <c r="G170" s="18"/>
      <c r="H170" s="18"/>
      <c r="I170" s="18" t="s">
        <v>9</v>
      </c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</row>
    <row r="171" spans="1:42" x14ac:dyDescent="0.2">
      <c r="A171" s="20"/>
      <c r="B171" s="21" t="s">
        <v>9</v>
      </c>
      <c r="C171" s="18" t="s">
        <v>9</v>
      </c>
      <c r="D171" s="18" t="s">
        <v>9</v>
      </c>
      <c r="E171" s="18" t="s">
        <v>9</v>
      </c>
      <c r="F171" s="18" t="s">
        <v>9</v>
      </c>
      <c r="G171" s="18"/>
      <c r="H171" s="18"/>
      <c r="I171" s="18" t="s">
        <v>9</v>
      </c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</row>
    <row r="172" spans="1:42" x14ac:dyDescent="0.2">
      <c r="A172" s="20"/>
      <c r="B172" s="21" t="s">
        <v>9</v>
      </c>
      <c r="C172" s="18" t="s">
        <v>9</v>
      </c>
      <c r="D172" s="18" t="s">
        <v>9</v>
      </c>
      <c r="E172" s="18" t="s">
        <v>9</v>
      </c>
      <c r="F172" s="18" t="s">
        <v>9</v>
      </c>
      <c r="G172" s="18"/>
      <c r="H172" s="18"/>
      <c r="I172" s="18" t="s">
        <v>9</v>
      </c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</row>
    <row r="173" spans="1:42" x14ac:dyDescent="0.2">
      <c r="A173" s="20"/>
      <c r="B173" s="21" t="s">
        <v>9</v>
      </c>
      <c r="C173" s="18" t="s">
        <v>9</v>
      </c>
      <c r="D173" s="18" t="s">
        <v>9</v>
      </c>
      <c r="E173" s="18" t="s">
        <v>9</v>
      </c>
      <c r="F173" s="18" t="s">
        <v>9</v>
      </c>
      <c r="G173" s="18"/>
      <c r="H173" s="18"/>
      <c r="I173" s="18" t="s">
        <v>9</v>
      </c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</row>
    <row r="174" spans="1:42" x14ac:dyDescent="0.2">
      <c r="A174" s="20"/>
      <c r="B174" s="21" t="s">
        <v>9</v>
      </c>
      <c r="C174" s="18" t="s">
        <v>9</v>
      </c>
      <c r="D174" s="18" t="s">
        <v>9</v>
      </c>
      <c r="E174" s="18" t="s">
        <v>9</v>
      </c>
      <c r="F174" s="18" t="s">
        <v>9</v>
      </c>
      <c r="G174" s="18"/>
      <c r="H174" s="18"/>
      <c r="I174" s="18" t="s">
        <v>9</v>
      </c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</row>
    <row r="175" spans="1:42" x14ac:dyDescent="0.2">
      <c r="A175" s="20"/>
      <c r="B175" s="21" t="s">
        <v>9</v>
      </c>
      <c r="C175" s="18" t="s">
        <v>9</v>
      </c>
      <c r="D175" s="18" t="s">
        <v>9</v>
      </c>
      <c r="E175" s="18" t="s">
        <v>9</v>
      </c>
      <c r="F175" s="18" t="s">
        <v>9</v>
      </c>
      <c r="G175" s="18"/>
      <c r="H175" s="18"/>
      <c r="I175" s="18" t="s">
        <v>9</v>
      </c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</row>
    <row r="176" spans="1:42" x14ac:dyDescent="0.2">
      <c r="A176" s="20"/>
      <c r="B176" s="21" t="s">
        <v>9</v>
      </c>
      <c r="C176" s="18" t="s">
        <v>9</v>
      </c>
      <c r="D176" s="18" t="s">
        <v>9</v>
      </c>
      <c r="E176" s="18" t="s">
        <v>9</v>
      </c>
      <c r="F176" s="18" t="s">
        <v>9</v>
      </c>
      <c r="G176" s="18"/>
      <c r="H176" s="18"/>
      <c r="I176" s="18" t="s">
        <v>9</v>
      </c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</row>
    <row r="177" spans="1:42" x14ac:dyDescent="0.2">
      <c r="A177" s="20"/>
      <c r="B177" s="21" t="s">
        <v>9</v>
      </c>
      <c r="C177" s="18" t="s">
        <v>9</v>
      </c>
      <c r="D177" s="18" t="s">
        <v>9</v>
      </c>
      <c r="E177" s="18" t="s">
        <v>9</v>
      </c>
      <c r="F177" s="18" t="s">
        <v>9</v>
      </c>
      <c r="G177" s="18"/>
      <c r="H177" s="18"/>
      <c r="I177" s="18" t="s">
        <v>9</v>
      </c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</row>
    <row r="178" spans="1:42" x14ac:dyDescent="0.2">
      <c r="A178" s="20"/>
      <c r="B178" s="21" t="s">
        <v>9</v>
      </c>
      <c r="C178" s="18" t="s">
        <v>9</v>
      </c>
      <c r="D178" s="18" t="s">
        <v>9</v>
      </c>
      <c r="E178" s="18" t="s">
        <v>9</v>
      </c>
      <c r="F178" s="18" t="s">
        <v>9</v>
      </c>
      <c r="G178" s="18"/>
      <c r="H178" s="18"/>
      <c r="I178" s="18" t="s">
        <v>9</v>
      </c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</row>
    <row r="179" spans="1:42" x14ac:dyDescent="0.2">
      <c r="A179" s="20"/>
      <c r="B179" s="21" t="s">
        <v>9</v>
      </c>
      <c r="C179" s="18" t="s">
        <v>9</v>
      </c>
      <c r="D179" s="18" t="s">
        <v>9</v>
      </c>
      <c r="E179" s="18" t="s">
        <v>9</v>
      </c>
      <c r="F179" s="18" t="s">
        <v>9</v>
      </c>
      <c r="G179" s="18"/>
      <c r="H179" s="18"/>
      <c r="I179" s="18" t="s">
        <v>9</v>
      </c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</row>
    <row r="180" spans="1:42" x14ac:dyDescent="0.2">
      <c r="A180" s="20"/>
      <c r="B180" s="21" t="s">
        <v>9</v>
      </c>
      <c r="C180" s="18" t="s">
        <v>9</v>
      </c>
      <c r="D180" s="18" t="s">
        <v>9</v>
      </c>
      <c r="E180" s="18" t="s">
        <v>9</v>
      </c>
      <c r="F180" s="18" t="s">
        <v>9</v>
      </c>
      <c r="G180" s="18"/>
      <c r="H180" s="18"/>
      <c r="I180" s="18" t="s">
        <v>9</v>
      </c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</row>
    <row r="181" spans="1:42" x14ac:dyDescent="0.2">
      <c r="A181" s="20"/>
      <c r="B181" s="21" t="s">
        <v>9</v>
      </c>
      <c r="C181" s="18" t="s">
        <v>9</v>
      </c>
      <c r="D181" s="18" t="s">
        <v>9</v>
      </c>
      <c r="E181" s="18" t="s">
        <v>9</v>
      </c>
      <c r="F181" s="18" t="s">
        <v>9</v>
      </c>
      <c r="G181" s="18"/>
      <c r="H181" s="18"/>
      <c r="I181" s="18" t="s">
        <v>9</v>
      </c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</row>
    <row r="182" spans="1:42" x14ac:dyDescent="0.2">
      <c r="A182" s="20"/>
      <c r="B182" s="21" t="s">
        <v>9</v>
      </c>
      <c r="C182" s="18" t="s">
        <v>9</v>
      </c>
      <c r="D182" s="18" t="s">
        <v>9</v>
      </c>
      <c r="E182" s="18" t="s">
        <v>9</v>
      </c>
      <c r="F182" s="18" t="s">
        <v>9</v>
      </c>
      <c r="G182" s="18"/>
      <c r="H182" s="18"/>
      <c r="I182" s="18" t="s">
        <v>9</v>
      </c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</row>
    <row r="183" spans="1:42" x14ac:dyDescent="0.2">
      <c r="A183" s="20"/>
      <c r="B183" s="21" t="s">
        <v>9</v>
      </c>
      <c r="C183" s="18" t="s">
        <v>9</v>
      </c>
      <c r="D183" s="18" t="s">
        <v>9</v>
      </c>
      <c r="E183" s="18" t="s">
        <v>9</v>
      </c>
      <c r="F183" s="18" t="s">
        <v>9</v>
      </c>
      <c r="G183" s="18"/>
      <c r="H183" s="18"/>
      <c r="I183" s="18" t="s">
        <v>9</v>
      </c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</row>
    <row r="184" spans="1:42" x14ac:dyDescent="0.2">
      <c r="A184" s="20"/>
      <c r="B184" s="21" t="s">
        <v>9</v>
      </c>
      <c r="C184" s="18" t="s">
        <v>9</v>
      </c>
      <c r="D184" s="18" t="s">
        <v>9</v>
      </c>
      <c r="E184" s="18" t="s">
        <v>9</v>
      </c>
      <c r="F184" s="18" t="s">
        <v>9</v>
      </c>
      <c r="G184" s="18"/>
      <c r="H184" s="18"/>
      <c r="I184" s="18" t="s">
        <v>9</v>
      </c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</row>
    <row r="185" spans="1:42" x14ac:dyDescent="0.2">
      <c r="A185" s="20"/>
      <c r="B185" s="21" t="s">
        <v>9</v>
      </c>
      <c r="C185" s="18" t="s">
        <v>9</v>
      </c>
      <c r="D185" s="18" t="s">
        <v>9</v>
      </c>
      <c r="E185" s="18" t="s">
        <v>9</v>
      </c>
      <c r="F185" s="18" t="s">
        <v>9</v>
      </c>
      <c r="G185" s="18"/>
      <c r="H185" s="18"/>
      <c r="I185" s="18" t="s">
        <v>9</v>
      </c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</row>
    <row r="186" spans="1:42" x14ac:dyDescent="0.2">
      <c r="A186" s="20"/>
      <c r="B186" s="21" t="s">
        <v>9</v>
      </c>
      <c r="C186" s="18" t="s">
        <v>9</v>
      </c>
      <c r="D186" s="18" t="s">
        <v>9</v>
      </c>
      <c r="E186" s="18" t="s">
        <v>9</v>
      </c>
      <c r="F186" s="18" t="s">
        <v>9</v>
      </c>
      <c r="G186" s="18"/>
      <c r="H186" s="18"/>
      <c r="I186" s="18" t="s">
        <v>9</v>
      </c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</row>
    <row r="187" spans="1:42" x14ac:dyDescent="0.2">
      <c r="A187" s="20"/>
      <c r="B187" s="21" t="s">
        <v>9</v>
      </c>
      <c r="C187" s="18" t="s">
        <v>9</v>
      </c>
      <c r="D187" s="18" t="s">
        <v>9</v>
      </c>
      <c r="E187" s="18" t="s">
        <v>9</v>
      </c>
      <c r="F187" s="18" t="s">
        <v>9</v>
      </c>
      <c r="G187" s="18"/>
      <c r="H187" s="18"/>
      <c r="I187" s="18" t="s">
        <v>9</v>
      </c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</row>
    <row r="188" spans="1:42" x14ac:dyDescent="0.2">
      <c r="A188" s="20"/>
      <c r="B188" s="21" t="s">
        <v>9</v>
      </c>
      <c r="C188" s="18" t="s">
        <v>9</v>
      </c>
      <c r="D188" s="18" t="s">
        <v>9</v>
      </c>
      <c r="E188" s="18" t="s">
        <v>9</v>
      </c>
      <c r="F188" s="18" t="s">
        <v>9</v>
      </c>
      <c r="G188" s="18"/>
      <c r="H188" s="18"/>
      <c r="I188" s="18" t="s">
        <v>9</v>
      </c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</row>
    <row r="189" spans="1:42" x14ac:dyDescent="0.2">
      <c r="A189" s="20"/>
      <c r="B189" s="21" t="s">
        <v>9</v>
      </c>
      <c r="C189" s="18" t="s">
        <v>9</v>
      </c>
      <c r="D189" s="18" t="s">
        <v>9</v>
      </c>
      <c r="E189" s="18" t="s">
        <v>9</v>
      </c>
      <c r="F189" s="18" t="s">
        <v>9</v>
      </c>
      <c r="G189" s="18"/>
      <c r="H189" s="18"/>
      <c r="I189" s="18" t="s">
        <v>9</v>
      </c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</row>
    <row r="190" spans="1:42" x14ac:dyDescent="0.2">
      <c r="A190" s="20"/>
      <c r="B190" s="21" t="s">
        <v>9</v>
      </c>
      <c r="C190" s="18" t="s">
        <v>9</v>
      </c>
      <c r="D190" s="18" t="s">
        <v>9</v>
      </c>
      <c r="E190" s="18" t="s">
        <v>9</v>
      </c>
      <c r="F190" s="18" t="s">
        <v>9</v>
      </c>
      <c r="G190" s="18"/>
      <c r="H190" s="18"/>
      <c r="I190" s="18" t="s">
        <v>9</v>
      </c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</row>
    <row r="191" spans="1:42" x14ac:dyDescent="0.2">
      <c r="A191" s="20"/>
      <c r="B191" s="21" t="s">
        <v>9</v>
      </c>
      <c r="C191" s="18" t="s">
        <v>9</v>
      </c>
      <c r="D191" s="18" t="s">
        <v>9</v>
      </c>
      <c r="E191" s="18" t="s">
        <v>9</v>
      </c>
      <c r="F191" s="18" t="s">
        <v>9</v>
      </c>
      <c r="G191" s="18"/>
      <c r="H191" s="18"/>
      <c r="I191" s="18" t="s">
        <v>9</v>
      </c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</row>
    <row r="192" spans="1:42" x14ac:dyDescent="0.2">
      <c r="A192" s="20"/>
      <c r="B192" s="21" t="s">
        <v>9</v>
      </c>
      <c r="C192" s="18" t="s">
        <v>9</v>
      </c>
      <c r="D192" s="18" t="s">
        <v>9</v>
      </c>
      <c r="E192" s="18" t="s">
        <v>9</v>
      </c>
      <c r="F192" s="18" t="s">
        <v>9</v>
      </c>
      <c r="G192" s="18"/>
      <c r="H192" s="18"/>
      <c r="I192" s="18" t="s">
        <v>9</v>
      </c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</row>
    <row r="193" spans="1:42" x14ac:dyDescent="0.2">
      <c r="A193" s="20"/>
      <c r="B193" s="21" t="s">
        <v>9</v>
      </c>
      <c r="C193" s="18" t="s">
        <v>9</v>
      </c>
      <c r="D193" s="18" t="s">
        <v>9</v>
      </c>
      <c r="E193" s="18" t="s">
        <v>9</v>
      </c>
      <c r="F193" s="18" t="s">
        <v>9</v>
      </c>
      <c r="G193" s="18"/>
      <c r="H193" s="18"/>
      <c r="I193" s="18" t="s">
        <v>9</v>
      </c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</row>
    <row r="194" spans="1:42" x14ac:dyDescent="0.2">
      <c r="A194" s="20"/>
      <c r="B194" s="21" t="s">
        <v>9</v>
      </c>
      <c r="C194" s="18" t="s">
        <v>9</v>
      </c>
      <c r="D194" s="18" t="s">
        <v>9</v>
      </c>
      <c r="E194" s="18" t="s">
        <v>9</v>
      </c>
      <c r="F194" s="18" t="s">
        <v>9</v>
      </c>
      <c r="G194" s="18"/>
      <c r="H194" s="18"/>
      <c r="I194" s="18" t="s">
        <v>9</v>
      </c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</row>
    <row r="195" spans="1:42" x14ac:dyDescent="0.2">
      <c r="A195" s="20"/>
      <c r="B195" s="21" t="s">
        <v>9</v>
      </c>
      <c r="C195" s="18" t="s">
        <v>9</v>
      </c>
      <c r="D195" s="18" t="s">
        <v>9</v>
      </c>
      <c r="E195" s="18" t="s">
        <v>9</v>
      </c>
      <c r="F195" s="18" t="s">
        <v>9</v>
      </c>
      <c r="G195" s="18"/>
      <c r="H195" s="18"/>
      <c r="I195" s="18" t="s">
        <v>9</v>
      </c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</row>
    <row r="196" spans="1:42" x14ac:dyDescent="0.2">
      <c r="A196" s="20"/>
      <c r="B196" s="21" t="s">
        <v>9</v>
      </c>
      <c r="C196" s="18" t="s">
        <v>9</v>
      </c>
      <c r="D196" s="18" t="s">
        <v>9</v>
      </c>
      <c r="E196" s="18" t="s">
        <v>9</v>
      </c>
      <c r="F196" s="18" t="s">
        <v>9</v>
      </c>
      <c r="G196" s="18"/>
      <c r="H196" s="18"/>
      <c r="I196" s="18" t="s">
        <v>9</v>
      </c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</row>
    <row r="197" spans="1:42" x14ac:dyDescent="0.2">
      <c r="A197" s="20"/>
      <c r="B197" s="21" t="s">
        <v>9</v>
      </c>
      <c r="C197" s="18" t="s">
        <v>9</v>
      </c>
      <c r="D197" s="18" t="s">
        <v>9</v>
      </c>
      <c r="E197" s="18" t="s">
        <v>9</v>
      </c>
      <c r="F197" s="18" t="s">
        <v>9</v>
      </c>
      <c r="G197" s="18"/>
      <c r="H197" s="18"/>
      <c r="I197" s="18" t="s">
        <v>9</v>
      </c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</row>
    <row r="198" spans="1:42" x14ac:dyDescent="0.2">
      <c r="A198" s="20"/>
      <c r="B198" s="21" t="s">
        <v>9</v>
      </c>
      <c r="C198" s="18" t="s">
        <v>9</v>
      </c>
      <c r="D198" s="18" t="s">
        <v>9</v>
      </c>
      <c r="E198" s="18" t="s">
        <v>9</v>
      </c>
      <c r="F198" s="18" t="s">
        <v>9</v>
      </c>
      <c r="G198" s="18"/>
      <c r="H198" s="18"/>
      <c r="I198" s="18" t="s">
        <v>9</v>
      </c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</row>
    <row r="199" spans="1:42" x14ac:dyDescent="0.2">
      <c r="A199" s="20"/>
      <c r="B199" s="21" t="s">
        <v>9</v>
      </c>
      <c r="C199" s="18" t="s">
        <v>9</v>
      </c>
      <c r="D199" s="18" t="s">
        <v>9</v>
      </c>
      <c r="E199" s="18" t="s">
        <v>9</v>
      </c>
      <c r="F199" s="18" t="s">
        <v>9</v>
      </c>
      <c r="G199" s="18"/>
      <c r="H199" s="18"/>
      <c r="I199" s="18" t="s">
        <v>9</v>
      </c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</row>
    <row r="200" spans="1:42" x14ac:dyDescent="0.2">
      <c r="A200" s="20"/>
      <c r="B200" s="21" t="s">
        <v>9</v>
      </c>
      <c r="C200" s="18" t="s">
        <v>9</v>
      </c>
      <c r="D200" s="18" t="s">
        <v>9</v>
      </c>
      <c r="E200" s="18" t="s">
        <v>9</v>
      </c>
      <c r="F200" s="18" t="s">
        <v>9</v>
      </c>
      <c r="G200" s="18"/>
      <c r="H200" s="18"/>
      <c r="I200" s="18" t="s">
        <v>9</v>
      </c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</row>
    <row r="201" spans="1:42" x14ac:dyDescent="0.2">
      <c r="A201" s="20"/>
      <c r="B201" s="21" t="s">
        <v>9</v>
      </c>
      <c r="C201" s="18" t="s">
        <v>9</v>
      </c>
      <c r="D201" s="18" t="s">
        <v>9</v>
      </c>
      <c r="E201" s="18" t="s">
        <v>9</v>
      </c>
      <c r="F201" s="18" t="s">
        <v>9</v>
      </c>
      <c r="G201" s="18"/>
      <c r="H201" s="18"/>
      <c r="I201" s="18" t="s">
        <v>9</v>
      </c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</row>
    <row r="202" spans="1:42" x14ac:dyDescent="0.2">
      <c r="A202" s="20"/>
      <c r="B202" s="21" t="s">
        <v>9</v>
      </c>
      <c r="C202" s="18" t="s">
        <v>9</v>
      </c>
      <c r="D202" s="18" t="s">
        <v>9</v>
      </c>
      <c r="E202" s="18" t="s">
        <v>9</v>
      </c>
      <c r="F202" s="18" t="s">
        <v>9</v>
      </c>
      <c r="G202" s="18"/>
      <c r="H202" s="18"/>
      <c r="I202" s="18" t="s">
        <v>9</v>
      </c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</row>
    <row r="203" spans="1:42" x14ac:dyDescent="0.2">
      <c r="A203" s="20"/>
      <c r="B203" s="21" t="s">
        <v>9</v>
      </c>
      <c r="C203" s="18" t="s">
        <v>9</v>
      </c>
      <c r="D203" s="18" t="s">
        <v>9</v>
      </c>
      <c r="E203" s="18" t="s">
        <v>9</v>
      </c>
      <c r="F203" s="18" t="s">
        <v>9</v>
      </c>
      <c r="G203" s="18"/>
      <c r="H203" s="18"/>
      <c r="I203" s="18" t="s">
        <v>9</v>
      </c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</row>
    <row r="204" spans="1:42" x14ac:dyDescent="0.2">
      <c r="A204" s="20"/>
      <c r="B204" s="21" t="s">
        <v>9</v>
      </c>
      <c r="C204" s="18" t="s">
        <v>9</v>
      </c>
      <c r="D204" s="18" t="s">
        <v>9</v>
      </c>
      <c r="E204" s="18" t="s">
        <v>9</v>
      </c>
      <c r="F204" s="18" t="s">
        <v>9</v>
      </c>
      <c r="G204" s="18"/>
      <c r="H204" s="18"/>
      <c r="I204" s="18" t="s">
        <v>9</v>
      </c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</row>
    <row r="205" spans="1:42" x14ac:dyDescent="0.2">
      <c r="A205" s="20"/>
      <c r="B205" s="21" t="s">
        <v>9</v>
      </c>
      <c r="C205" s="18" t="s">
        <v>9</v>
      </c>
      <c r="D205" s="18" t="s">
        <v>9</v>
      </c>
      <c r="E205" s="18" t="s">
        <v>9</v>
      </c>
      <c r="F205" s="18" t="s">
        <v>9</v>
      </c>
      <c r="G205" s="18"/>
      <c r="H205" s="18"/>
      <c r="I205" s="18" t="s">
        <v>9</v>
      </c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</row>
    <row r="206" spans="1:42" x14ac:dyDescent="0.2">
      <c r="A206" s="20"/>
      <c r="B206" s="21" t="s">
        <v>9</v>
      </c>
      <c r="C206" s="18" t="s">
        <v>9</v>
      </c>
      <c r="D206" s="18" t="s">
        <v>9</v>
      </c>
      <c r="E206" s="18" t="s">
        <v>9</v>
      </c>
      <c r="F206" s="18" t="s">
        <v>9</v>
      </c>
      <c r="G206" s="18"/>
      <c r="H206" s="18"/>
      <c r="I206" s="18" t="s">
        <v>9</v>
      </c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</row>
    <row r="207" spans="1:42" x14ac:dyDescent="0.2">
      <c r="A207" s="20"/>
      <c r="B207" s="21" t="s">
        <v>9</v>
      </c>
      <c r="C207" s="18" t="s">
        <v>9</v>
      </c>
      <c r="D207" s="18" t="s">
        <v>9</v>
      </c>
      <c r="E207" s="18" t="s">
        <v>9</v>
      </c>
      <c r="F207" s="18" t="s">
        <v>9</v>
      </c>
      <c r="G207" s="18"/>
      <c r="H207" s="18"/>
      <c r="I207" s="18" t="s">
        <v>9</v>
      </c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</row>
    <row r="208" spans="1:42" x14ac:dyDescent="0.2">
      <c r="A208" s="20"/>
      <c r="B208" s="21" t="s">
        <v>9</v>
      </c>
      <c r="C208" s="18" t="s">
        <v>9</v>
      </c>
      <c r="D208" s="18" t="s">
        <v>9</v>
      </c>
      <c r="E208" s="18" t="s">
        <v>9</v>
      </c>
      <c r="F208" s="18" t="s">
        <v>9</v>
      </c>
      <c r="G208" s="18"/>
      <c r="H208" s="18"/>
      <c r="I208" s="18" t="s">
        <v>9</v>
      </c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</row>
    <row r="209" spans="1:42" x14ac:dyDescent="0.2">
      <c r="A209" s="20"/>
      <c r="B209" s="21" t="s">
        <v>9</v>
      </c>
      <c r="C209" s="18" t="s">
        <v>9</v>
      </c>
      <c r="D209" s="18" t="s">
        <v>9</v>
      </c>
      <c r="E209" s="18" t="s">
        <v>9</v>
      </c>
      <c r="F209" s="18" t="s">
        <v>9</v>
      </c>
      <c r="G209" s="18"/>
      <c r="H209" s="18"/>
      <c r="I209" s="18" t="s">
        <v>9</v>
      </c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</row>
    <row r="210" spans="1:42" x14ac:dyDescent="0.2">
      <c r="A210" s="20"/>
      <c r="B210" s="21" t="s">
        <v>9</v>
      </c>
      <c r="C210" s="18" t="s">
        <v>9</v>
      </c>
      <c r="D210" s="18" t="s">
        <v>9</v>
      </c>
      <c r="E210" s="18" t="s">
        <v>9</v>
      </c>
      <c r="F210" s="18" t="s">
        <v>9</v>
      </c>
      <c r="G210" s="18"/>
      <c r="H210" s="18"/>
      <c r="I210" s="18" t="s">
        <v>9</v>
      </c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</row>
    <row r="211" spans="1:42" x14ac:dyDescent="0.2">
      <c r="A211" s="20"/>
      <c r="B211" s="21" t="s">
        <v>9</v>
      </c>
      <c r="C211" s="18" t="s">
        <v>9</v>
      </c>
      <c r="D211" s="18" t="s">
        <v>9</v>
      </c>
      <c r="E211" s="18" t="s">
        <v>9</v>
      </c>
      <c r="F211" s="18" t="s">
        <v>9</v>
      </c>
      <c r="G211" s="18"/>
      <c r="H211" s="18"/>
      <c r="I211" s="18" t="s">
        <v>9</v>
      </c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</row>
    <row r="212" spans="1:42" x14ac:dyDescent="0.2">
      <c r="A212" s="20"/>
      <c r="B212" s="21" t="s">
        <v>9</v>
      </c>
      <c r="C212" s="18" t="s">
        <v>9</v>
      </c>
      <c r="D212" s="18" t="s">
        <v>9</v>
      </c>
      <c r="E212" s="18" t="s">
        <v>9</v>
      </c>
      <c r="F212" s="18" t="s">
        <v>9</v>
      </c>
      <c r="G212" s="18"/>
      <c r="H212" s="18"/>
      <c r="I212" s="18" t="s">
        <v>9</v>
      </c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</row>
    <row r="213" spans="1:42" x14ac:dyDescent="0.2">
      <c r="A213" s="20"/>
      <c r="B213" s="21" t="s">
        <v>9</v>
      </c>
      <c r="C213" s="18" t="s">
        <v>9</v>
      </c>
      <c r="D213" s="18" t="s">
        <v>9</v>
      </c>
      <c r="E213" s="18" t="s">
        <v>9</v>
      </c>
      <c r="F213" s="18" t="s">
        <v>9</v>
      </c>
      <c r="G213" s="18"/>
      <c r="H213" s="18"/>
      <c r="I213" s="18" t="s">
        <v>9</v>
      </c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</row>
    <row r="214" spans="1:42" x14ac:dyDescent="0.2">
      <c r="A214" s="20"/>
      <c r="B214" s="21" t="s">
        <v>9</v>
      </c>
      <c r="C214" s="18" t="s">
        <v>9</v>
      </c>
      <c r="D214" s="18" t="s">
        <v>9</v>
      </c>
      <c r="E214" s="18" t="s">
        <v>9</v>
      </c>
      <c r="F214" s="18" t="s">
        <v>9</v>
      </c>
      <c r="G214" s="18"/>
      <c r="H214" s="18"/>
      <c r="I214" s="18" t="s">
        <v>9</v>
      </c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</row>
    <row r="215" spans="1:42" x14ac:dyDescent="0.2">
      <c r="A215" s="20"/>
      <c r="B215" s="21" t="s">
        <v>9</v>
      </c>
      <c r="C215" s="18" t="s">
        <v>9</v>
      </c>
      <c r="D215" s="18" t="s">
        <v>9</v>
      </c>
      <c r="E215" s="18" t="s">
        <v>9</v>
      </c>
      <c r="F215" s="18" t="s">
        <v>9</v>
      </c>
      <c r="G215" s="18"/>
      <c r="H215" s="18"/>
      <c r="I215" s="18" t="s">
        <v>9</v>
      </c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</row>
    <row r="216" spans="1:42" x14ac:dyDescent="0.2">
      <c r="A216" s="20"/>
      <c r="B216" s="21" t="s">
        <v>9</v>
      </c>
      <c r="C216" s="18" t="s">
        <v>9</v>
      </c>
      <c r="D216" s="18" t="s">
        <v>9</v>
      </c>
      <c r="E216" s="18" t="s">
        <v>9</v>
      </c>
      <c r="F216" s="18" t="s">
        <v>9</v>
      </c>
      <c r="G216" s="18"/>
      <c r="H216" s="18"/>
      <c r="I216" s="18" t="s">
        <v>9</v>
      </c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</row>
    <row r="217" spans="1:42" x14ac:dyDescent="0.2">
      <c r="A217" s="20"/>
      <c r="B217" s="21" t="s">
        <v>9</v>
      </c>
      <c r="C217" s="18" t="s">
        <v>9</v>
      </c>
      <c r="D217" s="18" t="s">
        <v>9</v>
      </c>
      <c r="E217" s="18" t="s">
        <v>9</v>
      </c>
      <c r="F217" s="18" t="s">
        <v>9</v>
      </c>
      <c r="G217" s="18"/>
      <c r="H217" s="18"/>
      <c r="I217" s="18" t="s">
        <v>9</v>
      </c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</row>
    <row r="218" spans="1:42" x14ac:dyDescent="0.2">
      <c r="A218" s="20"/>
      <c r="B218" s="21" t="s">
        <v>9</v>
      </c>
      <c r="C218" s="18" t="s">
        <v>9</v>
      </c>
      <c r="D218" s="18" t="s">
        <v>9</v>
      </c>
      <c r="E218" s="18" t="s">
        <v>9</v>
      </c>
      <c r="F218" s="18" t="s">
        <v>9</v>
      </c>
      <c r="G218" s="18"/>
      <c r="H218" s="18"/>
      <c r="I218" s="18" t="s">
        <v>9</v>
      </c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</row>
    <row r="219" spans="1:42" x14ac:dyDescent="0.2">
      <c r="A219" s="20"/>
      <c r="B219" s="21" t="s">
        <v>9</v>
      </c>
      <c r="C219" s="18" t="s">
        <v>9</v>
      </c>
      <c r="D219" s="18" t="s">
        <v>9</v>
      </c>
      <c r="E219" s="18" t="s">
        <v>9</v>
      </c>
      <c r="F219" s="18" t="s">
        <v>9</v>
      </c>
      <c r="G219" s="18"/>
      <c r="H219" s="18"/>
      <c r="I219" s="18" t="s">
        <v>9</v>
      </c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</row>
    <row r="220" spans="1:42" x14ac:dyDescent="0.2">
      <c r="A220" s="20"/>
      <c r="B220" s="21" t="s">
        <v>9</v>
      </c>
      <c r="C220" s="18" t="s">
        <v>9</v>
      </c>
      <c r="D220" s="18" t="s">
        <v>9</v>
      </c>
      <c r="E220" s="18" t="s">
        <v>9</v>
      </c>
      <c r="F220" s="18" t="s">
        <v>9</v>
      </c>
      <c r="G220" s="18"/>
      <c r="H220" s="18"/>
      <c r="I220" s="18" t="s">
        <v>9</v>
      </c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</row>
    <row r="221" spans="1:42" x14ac:dyDescent="0.2">
      <c r="A221" s="20"/>
      <c r="B221" s="21" t="s">
        <v>9</v>
      </c>
      <c r="C221" s="18" t="s">
        <v>9</v>
      </c>
      <c r="D221" s="18" t="s">
        <v>9</v>
      </c>
      <c r="E221" s="18" t="s">
        <v>9</v>
      </c>
      <c r="F221" s="18" t="s">
        <v>9</v>
      </c>
      <c r="G221" s="18"/>
      <c r="H221" s="18"/>
      <c r="I221" s="18" t="s">
        <v>9</v>
      </c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</row>
    <row r="222" spans="1:42" x14ac:dyDescent="0.2">
      <c r="A222" s="20"/>
      <c r="B222" s="21" t="s">
        <v>9</v>
      </c>
      <c r="C222" s="18" t="s">
        <v>9</v>
      </c>
      <c r="D222" s="18" t="s">
        <v>9</v>
      </c>
      <c r="E222" s="18" t="s">
        <v>9</v>
      </c>
      <c r="F222" s="18" t="s">
        <v>9</v>
      </c>
      <c r="G222" s="18"/>
      <c r="H222" s="18"/>
      <c r="I222" s="18" t="s">
        <v>9</v>
      </c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</row>
    <row r="223" spans="1:42" x14ac:dyDescent="0.2">
      <c r="A223" s="20"/>
      <c r="B223" s="21" t="s">
        <v>9</v>
      </c>
      <c r="C223" s="18" t="s">
        <v>9</v>
      </c>
      <c r="D223" s="18" t="s">
        <v>9</v>
      </c>
      <c r="E223" s="18" t="s">
        <v>9</v>
      </c>
      <c r="F223" s="18" t="s">
        <v>9</v>
      </c>
      <c r="G223" s="18"/>
      <c r="H223" s="18"/>
      <c r="I223" s="18" t="s">
        <v>9</v>
      </c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</row>
    <row r="224" spans="1:42" x14ac:dyDescent="0.2">
      <c r="A224" s="20"/>
      <c r="B224" s="21" t="s">
        <v>9</v>
      </c>
      <c r="C224" s="18" t="s">
        <v>9</v>
      </c>
      <c r="D224" s="18" t="s">
        <v>9</v>
      </c>
      <c r="E224" s="18" t="s">
        <v>9</v>
      </c>
      <c r="F224" s="18" t="s">
        <v>9</v>
      </c>
      <c r="G224" s="18"/>
      <c r="H224" s="18"/>
      <c r="I224" s="18" t="s">
        <v>9</v>
      </c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</row>
    <row r="225" spans="1:42" x14ac:dyDescent="0.2">
      <c r="A225" s="20"/>
      <c r="B225" s="21" t="s">
        <v>9</v>
      </c>
      <c r="C225" s="18" t="s">
        <v>9</v>
      </c>
      <c r="D225" s="18" t="s">
        <v>9</v>
      </c>
      <c r="E225" s="18" t="s">
        <v>9</v>
      </c>
      <c r="F225" s="18" t="s">
        <v>9</v>
      </c>
      <c r="G225" s="18"/>
      <c r="H225" s="18"/>
      <c r="I225" s="18" t="s">
        <v>9</v>
      </c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</row>
    <row r="226" spans="1:42" x14ac:dyDescent="0.2">
      <c r="A226" s="20"/>
      <c r="B226" s="21" t="s">
        <v>9</v>
      </c>
      <c r="C226" s="18" t="s">
        <v>9</v>
      </c>
      <c r="D226" s="18" t="s">
        <v>9</v>
      </c>
      <c r="E226" s="18" t="s">
        <v>9</v>
      </c>
      <c r="F226" s="18" t="s">
        <v>9</v>
      </c>
      <c r="G226" s="18"/>
      <c r="H226" s="18"/>
      <c r="I226" s="18" t="s">
        <v>9</v>
      </c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</row>
    <row r="227" spans="1:42" x14ac:dyDescent="0.2">
      <c r="A227" s="20"/>
      <c r="B227" s="21" t="s">
        <v>9</v>
      </c>
      <c r="C227" s="18" t="s">
        <v>9</v>
      </c>
      <c r="D227" s="18" t="s">
        <v>9</v>
      </c>
      <c r="E227" s="18" t="s">
        <v>9</v>
      </c>
      <c r="F227" s="18" t="s">
        <v>9</v>
      </c>
      <c r="G227" s="18"/>
      <c r="H227" s="18"/>
      <c r="I227" s="18" t="s">
        <v>9</v>
      </c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</row>
    <row r="228" spans="1:42" x14ac:dyDescent="0.2">
      <c r="A228" s="20"/>
      <c r="B228" s="21" t="s">
        <v>9</v>
      </c>
      <c r="C228" s="18" t="s">
        <v>9</v>
      </c>
      <c r="D228" s="18" t="s">
        <v>9</v>
      </c>
      <c r="E228" s="18" t="s">
        <v>9</v>
      </c>
      <c r="F228" s="18" t="s">
        <v>9</v>
      </c>
      <c r="G228" s="18"/>
      <c r="H228" s="18"/>
      <c r="I228" s="18" t="s">
        <v>9</v>
      </c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</row>
    <row r="229" spans="1:42" x14ac:dyDescent="0.2">
      <c r="A229" s="20"/>
      <c r="B229" s="21" t="s">
        <v>9</v>
      </c>
      <c r="C229" s="18" t="s">
        <v>9</v>
      </c>
      <c r="D229" s="18" t="s">
        <v>9</v>
      </c>
      <c r="E229" s="18" t="s">
        <v>9</v>
      </c>
      <c r="F229" s="18" t="s">
        <v>9</v>
      </c>
      <c r="G229" s="18"/>
      <c r="H229" s="18"/>
      <c r="I229" s="18" t="s">
        <v>9</v>
      </c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</row>
    <row r="230" spans="1:42" x14ac:dyDescent="0.2">
      <c r="A230" s="20"/>
      <c r="B230" s="21" t="s">
        <v>9</v>
      </c>
      <c r="C230" s="18" t="s">
        <v>9</v>
      </c>
      <c r="D230" s="18" t="s">
        <v>9</v>
      </c>
      <c r="E230" s="18" t="s">
        <v>9</v>
      </c>
      <c r="F230" s="18" t="s">
        <v>9</v>
      </c>
      <c r="G230" s="18"/>
      <c r="H230" s="18"/>
      <c r="I230" s="18" t="s">
        <v>9</v>
      </c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</row>
    <row r="231" spans="1:42" x14ac:dyDescent="0.2">
      <c r="A231" s="20"/>
      <c r="B231" s="21" t="s">
        <v>9</v>
      </c>
      <c r="C231" s="18" t="s">
        <v>9</v>
      </c>
      <c r="D231" s="18" t="s">
        <v>9</v>
      </c>
      <c r="E231" s="18" t="s">
        <v>9</v>
      </c>
      <c r="F231" s="18" t="s">
        <v>9</v>
      </c>
      <c r="G231" s="18"/>
      <c r="H231" s="18"/>
      <c r="I231" s="18" t="s">
        <v>9</v>
      </c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</row>
    <row r="232" spans="1:42" x14ac:dyDescent="0.2">
      <c r="A232" s="20"/>
      <c r="B232" s="21" t="s">
        <v>9</v>
      </c>
      <c r="C232" s="18" t="s">
        <v>9</v>
      </c>
      <c r="D232" s="18" t="s">
        <v>9</v>
      </c>
      <c r="E232" s="18" t="s">
        <v>9</v>
      </c>
      <c r="F232" s="18" t="s">
        <v>9</v>
      </c>
      <c r="G232" s="18"/>
      <c r="H232" s="18"/>
      <c r="I232" s="18" t="s">
        <v>9</v>
      </c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</row>
    <row r="233" spans="1:42" x14ac:dyDescent="0.2">
      <c r="A233" s="20"/>
      <c r="B233" s="21" t="s">
        <v>9</v>
      </c>
      <c r="C233" s="18" t="s">
        <v>9</v>
      </c>
      <c r="D233" s="18" t="s">
        <v>9</v>
      </c>
      <c r="E233" s="18" t="s">
        <v>9</v>
      </c>
      <c r="F233" s="18" t="s">
        <v>9</v>
      </c>
      <c r="G233" s="18"/>
      <c r="H233" s="18"/>
      <c r="I233" s="18" t="s">
        <v>9</v>
      </c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</row>
    <row r="234" spans="1:42" x14ac:dyDescent="0.2">
      <c r="A234" s="20"/>
      <c r="B234" s="21" t="s">
        <v>9</v>
      </c>
      <c r="C234" s="18" t="s">
        <v>9</v>
      </c>
      <c r="D234" s="18" t="s">
        <v>9</v>
      </c>
      <c r="E234" s="18" t="s">
        <v>9</v>
      </c>
      <c r="F234" s="18" t="s">
        <v>9</v>
      </c>
      <c r="G234" s="18"/>
      <c r="H234" s="18"/>
      <c r="I234" s="18" t="s">
        <v>9</v>
      </c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</row>
    <row r="235" spans="1:42" x14ac:dyDescent="0.2">
      <c r="A235" s="20"/>
      <c r="B235" s="21" t="s">
        <v>9</v>
      </c>
      <c r="C235" s="18" t="s">
        <v>9</v>
      </c>
      <c r="D235" s="18" t="s">
        <v>9</v>
      </c>
      <c r="E235" s="18" t="s">
        <v>9</v>
      </c>
      <c r="F235" s="18" t="s">
        <v>9</v>
      </c>
      <c r="G235" s="18"/>
      <c r="H235" s="18"/>
      <c r="I235" s="18" t="s">
        <v>9</v>
      </c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</row>
    <row r="236" spans="1:42" x14ac:dyDescent="0.2">
      <c r="A236" s="20"/>
      <c r="B236" s="21" t="s">
        <v>9</v>
      </c>
      <c r="C236" s="18" t="s">
        <v>9</v>
      </c>
      <c r="D236" s="18" t="s">
        <v>9</v>
      </c>
      <c r="E236" s="18" t="s">
        <v>9</v>
      </c>
      <c r="F236" s="18" t="s">
        <v>9</v>
      </c>
      <c r="G236" s="18"/>
      <c r="H236" s="18"/>
      <c r="I236" s="18" t="s">
        <v>9</v>
      </c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</row>
    <row r="237" spans="1:42" x14ac:dyDescent="0.2">
      <c r="A237" s="20"/>
      <c r="B237" s="21" t="s">
        <v>9</v>
      </c>
      <c r="C237" s="18" t="s">
        <v>9</v>
      </c>
      <c r="D237" s="18" t="s">
        <v>9</v>
      </c>
      <c r="E237" s="18" t="s">
        <v>9</v>
      </c>
      <c r="F237" s="18" t="s">
        <v>9</v>
      </c>
      <c r="G237" s="18"/>
      <c r="H237" s="18"/>
      <c r="I237" s="18" t="s">
        <v>9</v>
      </c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</row>
    <row r="238" spans="1:42" x14ac:dyDescent="0.2">
      <c r="A238" s="20"/>
      <c r="B238" s="21" t="s">
        <v>9</v>
      </c>
      <c r="C238" s="18" t="s">
        <v>9</v>
      </c>
      <c r="D238" s="18" t="s">
        <v>9</v>
      </c>
      <c r="E238" s="18" t="s">
        <v>9</v>
      </c>
      <c r="F238" s="18" t="s">
        <v>9</v>
      </c>
      <c r="G238" s="18"/>
      <c r="H238" s="18"/>
      <c r="I238" s="18" t="s">
        <v>9</v>
      </c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</row>
    <row r="239" spans="1:42" x14ac:dyDescent="0.2">
      <c r="A239" s="20"/>
      <c r="B239" s="21" t="s">
        <v>9</v>
      </c>
      <c r="C239" s="18" t="s">
        <v>9</v>
      </c>
      <c r="D239" s="18" t="s">
        <v>9</v>
      </c>
      <c r="E239" s="18" t="s">
        <v>9</v>
      </c>
      <c r="F239" s="18" t="s">
        <v>9</v>
      </c>
      <c r="G239" s="18"/>
      <c r="H239" s="18"/>
      <c r="I239" s="18" t="s">
        <v>9</v>
      </c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</row>
    <row r="240" spans="1:42" x14ac:dyDescent="0.2">
      <c r="A240" s="20"/>
      <c r="B240" s="21" t="s">
        <v>9</v>
      </c>
      <c r="C240" s="18" t="s">
        <v>9</v>
      </c>
      <c r="D240" s="18" t="s">
        <v>9</v>
      </c>
      <c r="E240" s="18" t="s">
        <v>9</v>
      </c>
      <c r="F240" s="18" t="s">
        <v>9</v>
      </c>
      <c r="G240" s="18"/>
      <c r="H240" s="18"/>
      <c r="I240" s="18" t="s">
        <v>9</v>
      </c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</row>
    <row r="241" spans="1:42" x14ac:dyDescent="0.2">
      <c r="A241" s="20"/>
      <c r="B241" s="21" t="s">
        <v>9</v>
      </c>
      <c r="C241" s="18" t="s">
        <v>9</v>
      </c>
      <c r="D241" s="18" t="s">
        <v>9</v>
      </c>
      <c r="E241" s="18" t="s">
        <v>9</v>
      </c>
      <c r="F241" s="18" t="s">
        <v>9</v>
      </c>
      <c r="G241" s="18"/>
      <c r="H241" s="18"/>
      <c r="I241" s="18" t="s">
        <v>9</v>
      </c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</row>
    <row r="242" spans="1:42" x14ac:dyDescent="0.2">
      <c r="A242" s="20"/>
      <c r="B242" s="21" t="s">
        <v>9</v>
      </c>
      <c r="C242" s="18" t="s">
        <v>9</v>
      </c>
      <c r="D242" s="18" t="s">
        <v>9</v>
      </c>
      <c r="E242" s="18" t="s">
        <v>9</v>
      </c>
      <c r="F242" s="18" t="s">
        <v>9</v>
      </c>
      <c r="G242" s="18"/>
      <c r="H242" s="18"/>
      <c r="I242" s="18" t="s">
        <v>9</v>
      </c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</row>
    <row r="243" spans="1:42" x14ac:dyDescent="0.2">
      <c r="A243" s="20"/>
      <c r="B243" s="21" t="s">
        <v>9</v>
      </c>
      <c r="C243" s="18" t="s">
        <v>9</v>
      </c>
      <c r="D243" s="18" t="s">
        <v>9</v>
      </c>
      <c r="E243" s="18" t="s">
        <v>9</v>
      </c>
      <c r="F243" s="18" t="s">
        <v>9</v>
      </c>
      <c r="G243" s="18"/>
      <c r="H243" s="18"/>
      <c r="I243" s="18" t="s">
        <v>9</v>
      </c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</row>
    <row r="244" spans="1:42" x14ac:dyDescent="0.2">
      <c r="A244" s="20"/>
      <c r="B244" s="21" t="s">
        <v>9</v>
      </c>
      <c r="C244" s="18" t="s">
        <v>9</v>
      </c>
      <c r="D244" s="18" t="s">
        <v>9</v>
      </c>
      <c r="E244" s="18" t="s">
        <v>9</v>
      </c>
      <c r="F244" s="18" t="s">
        <v>9</v>
      </c>
      <c r="G244" s="18"/>
      <c r="H244" s="18"/>
      <c r="I244" s="18" t="s">
        <v>9</v>
      </c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</row>
    <row r="245" spans="1:42" x14ac:dyDescent="0.2">
      <c r="A245" s="20"/>
      <c r="B245" s="21" t="s">
        <v>9</v>
      </c>
      <c r="C245" s="18" t="s">
        <v>9</v>
      </c>
      <c r="D245" s="18" t="s">
        <v>9</v>
      </c>
      <c r="E245" s="18" t="s">
        <v>9</v>
      </c>
      <c r="F245" s="18" t="s">
        <v>9</v>
      </c>
      <c r="G245" s="18"/>
      <c r="H245" s="18"/>
      <c r="I245" s="18" t="s">
        <v>9</v>
      </c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</row>
    <row r="246" spans="1:42" x14ac:dyDescent="0.2">
      <c r="A246" s="20"/>
      <c r="B246" s="21" t="s">
        <v>9</v>
      </c>
      <c r="C246" s="18" t="s">
        <v>9</v>
      </c>
      <c r="D246" s="18" t="s">
        <v>9</v>
      </c>
      <c r="E246" s="18" t="s">
        <v>9</v>
      </c>
      <c r="F246" s="18" t="s">
        <v>9</v>
      </c>
      <c r="G246" s="18"/>
      <c r="H246" s="18"/>
      <c r="I246" s="18" t="s">
        <v>9</v>
      </c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</row>
    <row r="247" spans="1:42" x14ac:dyDescent="0.2">
      <c r="A247" s="20"/>
      <c r="B247" s="21" t="s">
        <v>9</v>
      </c>
      <c r="C247" s="18" t="s">
        <v>9</v>
      </c>
      <c r="D247" s="18" t="s">
        <v>9</v>
      </c>
      <c r="E247" s="18" t="s">
        <v>9</v>
      </c>
      <c r="F247" s="18" t="s">
        <v>9</v>
      </c>
      <c r="G247" s="18"/>
      <c r="H247" s="18"/>
      <c r="I247" s="18" t="s">
        <v>9</v>
      </c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</row>
    <row r="248" spans="1:42" x14ac:dyDescent="0.2">
      <c r="A248" s="20"/>
      <c r="B248" s="21" t="s">
        <v>9</v>
      </c>
      <c r="C248" s="18" t="s">
        <v>9</v>
      </c>
      <c r="D248" s="18" t="s">
        <v>9</v>
      </c>
      <c r="E248" s="18" t="s">
        <v>9</v>
      </c>
      <c r="F248" s="18" t="s">
        <v>9</v>
      </c>
      <c r="G248" s="18"/>
      <c r="H248" s="18"/>
      <c r="I248" s="18" t="s">
        <v>9</v>
      </c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</row>
    <row r="249" spans="1:42" x14ac:dyDescent="0.2">
      <c r="A249" s="20"/>
      <c r="B249" s="21" t="s">
        <v>9</v>
      </c>
      <c r="C249" s="18" t="s">
        <v>9</v>
      </c>
      <c r="D249" s="18" t="s">
        <v>9</v>
      </c>
      <c r="E249" s="18" t="s">
        <v>9</v>
      </c>
      <c r="F249" s="18" t="s">
        <v>9</v>
      </c>
      <c r="G249" s="18"/>
      <c r="H249" s="18"/>
      <c r="I249" s="18" t="s">
        <v>9</v>
      </c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</row>
    <row r="250" spans="1:42" x14ac:dyDescent="0.2">
      <c r="A250" s="20"/>
      <c r="B250" s="21" t="s">
        <v>9</v>
      </c>
      <c r="C250" s="18" t="s">
        <v>9</v>
      </c>
      <c r="D250" s="18" t="s">
        <v>9</v>
      </c>
      <c r="E250" s="18" t="s">
        <v>9</v>
      </c>
      <c r="F250" s="18" t="s">
        <v>9</v>
      </c>
      <c r="G250" s="18"/>
      <c r="H250" s="18"/>
      <c r="I250" s="18" t="s">
        <v>9</v>
      </c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</row>
    <row r="251" spans="1:42" x14ac:dyDescent="0.2">
      <c r="A251" s="20"/>
      <c r="B251" s="21" t="s">
        <v>9</v>
      </c>
      <c r="C251" s="18" t="s">
        <v>9</v>
      </c>
      <c r="D251" s="18" t="s">
        <v>9</v>
      </c>
      <c r="E251" s="18" t="s">
        <v>9</v>
      </c>
      <c r="F251" s="18" t="s">
        <v>9</v>
      </c>
      <c r="G251" s="18"/>
      <c r="H251" s="18"/>
      <c r="I251" s="18" t="s">
        <v>9</v>
      </c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</row>
    <row r="252" spans="1:42" x14ac:dyDescent="0.2">
      <c r="A252" s="20"/>
      <c r="B252" s="21" t="s">
        <v>9</v>
      </c>
      <c r="C252" s="18" t="s">
        <v>9</v>
      </c>
      <c r="D252" s="18" t="s">
        <v>9</v>
      </c>
      <c r="E252" s="18" t="s">
        <v>9</v>
      </c>
      <c r="F252" s="18" t="s">
        <v>9</v>
      </c>
      <c r="G252" s="18"/>
      <c r="H252" s="18"/>
      <c r="I252" s="18" t="s">
        <v>9</v>
      </c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</row>
    <row r="253" spans="1:42" x14ac:dyDescent="0.2">
      <c r="A253" s="20"/>
      <c r="B253" s="21" t="s">
        <v>9</v>
      </c>
      <c r="C253" s="18" t="s">
        <v>9</v>
      </c>
      <c r="D253" s="18" t="s">
        <v>9</v>
      </c>
      <c r="E253" s="18" t="s">
        <v>9</v>
      </c>
      <c r="F253" s="18" t="s">
        <v>9</v>
      </c>
      <c r="G253" s="18"/>
      <c r="H253" s="18"/>
      <c r="I253" s="18" t="s">
        <v>9</v>
      </c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</row>
    <row r="254" spans="1:42" x14ac:dyDescent="0.2">
      <c r="A254" s="20"/>
      <c r="B254" s="21" t="s">
        <v>9</v>
      </c>
      <c r="C254" s="18" t="s">
        <v>9</v>
      </c>
      <c r="D254" s="18" t="s">
        <v>9</v>
      </c>
      <c r="E254" s="18" t="s">
        <v>9</v>
      </c>
      <c r="F254" s="18" t="s">
        <v>9</v>
      </c>
      <c r="G254" s="18"/>
      <c r="H254" s="18"/>
      <c r="I254" s="18" t="s">
        <v>9</v>
      </c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</row>
    <row r="255" spans="1:42" x14ac:dyDescent="0.2">
      <c r="A255" s="20"/>
      <c r="B255" s="21" t="s">
        <v>9</v>
      </c>
      <c r="C255" s="18" t="s">
        <v>9</v>
      </c>
      <c r="D255" s="18" t="s">
        <v>9</v>
      </c>
      <c r="E255" s="18" t="s">
        <v>9</v>
      </c>
      <c r="F255" s="18" t="s">
        <v>9</v>
      </c>
      <c r="G255" s="18"/>
      <c r="H255" s="18"/>
      <c r="I255" s="18" t="s">
        <v>9</v>
      </c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</row>
    <row r="256" spans="1:42" x14ac:dyDescent="0.2">
      <c r="A256" s="20"/>
      <c r="B256" s="21" t="s">
        <v>9</v>
      </c>
      <c r="C256" s="18" t="s">
        <v>9</v>
      </c>
      <c r="D256" s="18" t="s">
        <v>9</v>
      </c>
      <c r="E256" s="18" t="s">
        <v>9</v>
      </c>
      <c r="F256" s="18" t="s">
        <v>9</v>
      </c>
      <c r="G256" s="18"/>
      <c r="H256" s="18"/>
      <c r="I256" s="18" t="s">
        <v>9</v>
      </c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</row>
    <row r="257" spans="1:42" x14ac:dyDescent="0.2">
      <c r="A257" s="20"/>
      <c r="B257" s="21" t="s">
        <v>9</v>
      </c>
      <c r="C257" s="18" t="s">
        <v>9</v>
      </c>
      <c r="D257" s="18" t="s">
        <v>9</v>
      </c>
      <c r="E257" s="18" t="s">
        <v>9</v>
      </c>
      <c r="F257" s="18" t="s">
        <v>9</v>
      </c>
      <c r="G257" s="18"/>
      <c r="H257" s="18"/>
      <c r="I257" s="18" t="s">
        <v>9</v>
      </c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</row>
    <row r="258" spans="1:42" x14ac:dyDescent="0.2">
      <c r="A258" s="20"/>
      <c r="B258" s="21" t="s">
        <v>9</v>
      </c>
      <c r="C258" s="18" t="s">
        <v>9</v>
      </c>
      <c r="D258" s="18" t="s">
        <v>9</v>
      </c>
      <c r="E258" s="18" t="s">
        <v>9</v>
      </c>
      <c r="F258" s="18" t="s">
        <v>9</v>
      </c>
      <c r="G258" s="18"/>
      <c r="H258" s="18"/>
      <c r="I258" s="18" t="s">
        <v>9</v>
      </c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</row>
    <row r="259" spans="1:42" x14ac:dyDescent="0.2">
      <c r="A259" s="20"/>
      <c r="B259" s="21" t="s">
        <v>9</v>
      </c>
      <c r="C259" s="18" t="s">
        <v>9</v>
      </c>
      <c r="D259" s="18" t="s">
        <v>9</v>
      </c>
      <c r="E259" s="18" t="s">
        <v>9</v>
      </c>
      <c r="F259" s="18" t="s">
        <v>9</v>
      </c>
      <c r="G259" s="18"/>
      <c r="H259" s="18"/>
      <c r="I259" s="18" t="s">
        <v>9</v>
      </c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</row>
    <row r="260" spans="1:42" x14ac:dyDescent="0.2">
      <c r="A260" s="20"/>
      <c r="B260" s="21" t="s">
        <v>9</v>
      </c>
      <c r="C260" s="18" t="s">
        <v>9</v>
      </c>
      <c r="D260" s="18" t="s">
        <v>9</v>
      </c>
      <c r="E260" s="18" t="s">
        <v>9</v>
      </c>
      <c r="F260" s="18" t="s">
        <v>9</v>
      </c>
      <c r="G260" s="18"/>
      <c r="H260" s="18"/>
      <c r="I260" s="18" t="s">
        <v>9</v>
      </c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</row>
    <row r="261" spans="1:42" x14ac:dyDescent="0.2">
      <c r="A261" s="20"/>
      <c r="B261" s="21" t="s">
        <v>9</v>
      </c>
      <c r="C261" s="18" t="s">
        <v>9</v>
      </c>
      <c r="D261" s="18" t="s">
        <v>9</v>
      </c>
      <c r="E261" s="18" t="s">
        <v>9</v>
      </c>
      <c r="F261" s="18" t="s">
        <v>9</v>
      </c>
      <c r="G261" s="18"/>
      <c r="H261" s="18"/>
      <c r="I261" s="18" t="s">
        <v>9</v>
      </c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</row>
    <row r="262" spans="1:42" x14ac:dyDescent="0.2">
      <c r="A262" s="20"/>
      <c r="B262" s="21" t="s">
        <v>9</v>
      </c>
      <c r="C262" s="18" t="s">
        <v>9</v>
      </c>
      <c r="D262" s="18" t="s">
        <v>9</v>
      </c>
      <c r="E262" s="18" t="s">
        <v>9</v>
      </c>
      <c r="F262" s="18" t="s">
        <v>9</v>
      </c>
      <c r="G262" s="18"/>
      <c r="H262" s="18"/>
      <c r="I262" s="18" t="s">
        <v>9</v>
      </c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</row>
    <row r="263" spans="1:42" x14ac:dyDescent="0.2">
      <c r="A263" s="20"/>
      <c r="B263" s="21" t="s">
        <v>9</v>
      </c>
      <c r="C263" s="18" t="s">
        <v>9</v>
      </c>
      <c r="D263" s="18" t="s">
        <v>9</v>
      </c>
      <c r="E263" s="18" t="s">
        <v>9</v>
      </c>
      <c r="F263" s="18" t="s">
        <v>9</v>
      </c>
      <c r="G263" s="18"/>
      <c r="H263" s="18"/>
      <c r="I263" s="18" t="s">
        <v>9</v>
      </c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</row>
    <row r="264" spans="1:42" x14ac:dyDescent="0.2">
      <c r="A264" s="20"/>
      <c r="B264" s="21" t="s">
        <v>9</v>
      </c>
      <c r="C264" s="18" t="s">
        <v>9</v>
      </c>
      <c r="D264" s="18" t="s">
        <v>9</v>
      </c>
      <c r="E264" s="18" t="s">
        <v>9</v>
      </c>
      <c r="F264" s="18" t="s">
        <v>9</v>
      </c>
      <c r="G264" s="18"/>
      <c r="H264" s="18"/>
      <c r="I264" s="18" t="s">
        <v>9</v>
      </c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</row>
    <row r="265" spans="1:42" x14ac:dyDescent="0.2">
      <c r="A265" s="20"/>
      <c r="B265" s="21" t="s">
        <v>9</v>
      </c>
      <c r="C265" s="18" t="s">
        <v>9</v>
      </c>
      <c r="D265" s="18" t="s">
        <v>9</v>
      </c>
      <c r="E265" s="18" t="s">
        <v>9</v>
      </c>
      <c r="F265" s="18" t="s">
        <v>9</v>
      </c>
      <c r="G265" s="18"/>
      <c r="H265" s="18"/>
      <c r="I265" s="18" t="s">
        <v>9</v>
      </c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</row>
    <row r="266" spans="1:42" x14ac:dyDescent="0.2">
      <c r="A266" s="20"/>
      <c r="B266" s="21" t="s">
        <v>9</v>
      </c>
      <c r="C266" s="18" t="s">
        <v>9</v>
      </c>
      <c r="D266" s="18" t="s">
        <v>9</v>
      </c>
      <c r="E266" s="18" t="s">
        <v>9</v>
      </c>
      <c r="F266" s="18" t="s">
        <v>9</v>
      </c>
      <c r="G266" s="18"/>
      <c r="H266" s="18"/>
      <c r="I266" s="18" t="s">
        <v>9</v>
      </c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</row>
    <row r="267" spans="1:42" x14ac:dyDescent="0.2">
      <c r="A267" s="20"/>
      <c r="B267" s="21" t="s">
        <v>9</v>
      </c>
      <c r="C267" s="18" t="s">
        <v>9</v>
      </c>
      <c r="D267" s="18" t="s">
        <v>9</v>
      </c>
      <c r="E267" s="18" t="s">
        <v>9</v>
      </c>
      <c r="F267" s="18" t="s">
        <v>9</v>
      </c>
      <c r="G267" s="18"/>
      <c r="H267" s="18"/>
      <c r="I267" s="18" t="s">
        <v>9</v>
      </c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</row>
    <row r="268" spans="1:42" x14ac:dyDescent="0.2">
      <c r="A268" s="20"/>
      <c r="B268" s="21" t="s">
        <v>9</v>
      </c>
      <c r="C268" s="18" t="s">
        <v>9</v>
      </c>
      <c r="D268" s="18" t="s">
        <v>9</v>
      </c>
      <c r="E268" s="18" t="s">
        <v>9</v>
      </c>
      <c r="F268" s="18" t="s">
        <v>9</v>
      </c>
      <c r="G268" s="18"/>
      <c r="H268" s="18"/>
      <c r="I268" s="18" t="s">
        <v>9</v>
      </c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</row>
    <row r="269" spans="1:42" x14ac:dyDescent="0.2">
      <c r="A269" s="20"/>
      <c r="B269" s="21" t="s">
        <v>9</v>
      </c>
      <c r="C269" s="18" t="s">
        <v>9</v>
      </c>
      <c r="D269" s="18" t="s">
        <v>9</v>
      </c>
      <c r="E269" s="18" t="s">
        <v>9</v>
      </c>
      <c r="F269" s="18" t="s">
        <v>9</v>
      </c>
      <c r="G269" s="18"/>
      <c r="H269" s="18"/>
      <c r="I269" s="18" t="s">
        <v>9</v>
      </c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</row>
    <row r="270" spans="1:42" x14ac:dyDescent="0.2">
      <c r="A270" s="20"/>
      <c r="B270" s="21" t="s">
        <v>9</v>
      </c>
      <c r="C270" s="18" t="s">
        <v>9</v>
      </c>
      <c r="D270" s="18" t="s">
        <v>9</v>
      </c>
      <c r="E270" s="18" t="s">
        <v>9</v>
      </c>
      <c r="F270" s="18" t="s">
        <v>9</v>
      </c>
      <c r="G270" s="18"/>
      <c r="H270" s="18"/>
      <c r="I270" s="18" t="s">
        <v>9</v>
      </c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</row>
    <row r="271" spans="1:42" x14ac:dyDescent="0.2">
      <c r="A271" s="20"/>
      <c r="B271" s="21" t="s">
        <v>9</v>
      </c>
      <c r="C271" s="18" t="s">
        <v>9</v>
      </c>
      <c r="D271" s="18" t="s">
        <v>9</v>
      </c>
      <c r="E271" s="18" t="s">
        <v>9</v>
      </c>
      <c r="F271" s="18" t="s">
        <v>9</v>
      </c>
      <c r="G271" s="18"/>
      <c r="H271" s="18"/>
      <c r="I271" s="18" t="s">
        <v>9</v>
      </c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</row>
    <row r="272" spans="1:42" x14ac:dyDescent="0.2">
      <c r="A272" s="20"/>
      <c r="B272" s="21" t="s">
        <v>9</v>
      </c>
      <c r="C272" s="18" t="s">
        <v>9</v>
      </c>
      <c r="D272" s="18" t="s">
        <v>9</v>
      </c>
      <c r="E272" s="18" t="s">
        <v>9</v>
      </c>
      <c r="F272" s="18" t="s">
        <v>9</v>
      </c>
      <c r="G272" s="18"/>
      <c r="H272" s="18"/>
      <c r="I272" s="18" t="s">
        <v>9</v>
      </c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</row>
    <row r="273" spans="1:42" x14ac:dyDescent="0.2">
      <c r="A273" s="20"/>
      <c r="B273" s="21" t="s">
        <v>9</v>
      </c>
      <c r="C273" s="18" t="s">
        <v>9</v>
      </c>
      <c r="D273" s="18" t="s">
        <v>9</v>
      </c>
      <c r="E273" s="18" t="s">
        <v>9</v>
      </c>
      <c r="F273" s="18" t="s">
        <v>9</v>
      </c>
      <c r="G273" s="18"/>
      <c r="H273" s="18"/>
      <c r="I273" s="18" t="s">
        <v>9</v>
      </c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</row>
    <row r="274" spans="1:42" x14ac:dyDescent="0.2">
      <c r="A274" s="20"/>
      <c r="B274" s="21" t="s">
        <v>9</v>
      </c>
      <c r="C274" s="18" t="s">
        <v>9</v>
      </c>
      <c r="D274" s="18" t="s">
        <v>9</v>
      </c>
      <c r="E274" s="18" t="s">
        <v>9</v>
      </c>
      <c r="F274" s="18" t="s">
        <v>9</v>
      </c>
      <c r="G274" s="18"/>
      <c r="H274" s="18"/>
      <c r="I274" s="18" t="s">
        <v>9</v>
      </c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</row>
    <row r="275" spans="1:42" x14ac:dyDescent="0.2">
      <c r="A275" s="20"/>
      <c r="B275" s="21" t="s">
        <v>9</v>
      </c>
      <c r="C275" s="18" t="s">
        <v>9</v>
      </c>
      <c r="D275" s="18" t="s">
        <v>9</v>
      </c>
      <c r="E275" s="18" t="s">
        <v>9</v>
      </c>
      <c r="F275" s="18" t="s">
        <v>9</v>
      </c>
      <c r="G275" s="18"/>
      <c r="H275" s="18"/>
      <c r="I275" s="18" t="s">
        <v>9</v>
      </c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</row>
    <row r="276" spans="1:42" x14ac:dyDescent="0.2">
      <c r="A276" s="20"/>
      <c r="B276" s="21" t="s">
        <v>9</v>
      </c>
      <c r="C276" s="18" t="s">
        <v>9</v>
      </c>
      <c r="D276" s="18" t="s">
        <v>9</v>
      </c>
      <c r="E276" s="18" t="s">
        <v>9</v>
      </c>
      <c r="F276" s="18" t="s">
        <v>9</v>
      </c>
      <c r="G276" s="18"/>
      <c r="H276" s="18"/>
      <c r="I276" s="18" t="s">
        <v>9</v>
      </c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</row>
    <row r="277" spans="1:42" x14ac:dyDescent="0.2">
      <c r="A277" s="20"/>
      <c r="B277" s="21" t="s">
        <v>9</v>
      </c>
      <c r="C277" s="18" t="s">
        <v>9</v>
      </c>
      <c r="D277" s="18" t="s">
        <v>9</v>
      </c>
      <c r="E277" s="18" t="s">
        <v>9</v>
      </c>
      <c r="F277" s="18" t="s">
        <v>9</v>
      </c>
      <c r="G277" s="18"/>
      <c r="H277" s="18"/>
      <c r="I277" s="18" t="s">
        <v>9</v>
      </c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</row>
    <row r="278" spans="1:42" x14ac:dyDescent="0.2">
      <c r="A278" s="20"/>
      <c r="B278" s="21" t="s">
        <v>9</v>
      </c>
      <c r="C278" s="18" t="s">
        <v>9</v>
      </c>
      <c r="D278" s="18" t="s">
        <v>9</v>
      </c>
      <c r="E278" s="18" t="s">
        <v>9</v>
      </c>
      <c r="F278" s="18" t="s">
        <v>9</v>
      </c>
      <c r="G278" s="18"/>
      <c r="H278" s="18"/>
      <c r="I278" s="18" t="s">
        <v>9</v>
      </c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</row>
    <row r="279" spans="1:42" x14ac:dyDescent="0.2">
      <c r="A279" s="20"/>
      <c r="B279" s="21" t="s">
        <v>9</v>
      </c>
      <c r="C279" s="18" t="s">
        <v>9</v>
      </c>
      <c r="D279" s="18" t="s">
        <v>9</v>
      </c>
      <c r="E279" s="18" t="s">
        <v>9</v>
      </c>
      <c r="F279" s="18" t="s">
        <v>9</v>
      </c>
      <c r="G279" s="18"/>
      <c r="H279" s="18"/>
      <c r="I279" s="18" t="s">
        <v>9</v>
      </c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</row>
    <row r="280" spans="1:42" x14ac:dyDescent="0.2">
      <c r="A280" s="20"/>
      <c r="B280" s="21" t="s">
        <v>9</v>
      </c>
      <c r="C280" s="18" t="s">
        <v>9</v>
      </c>
      <c r="D280" s="18" t="s">
        <v>9</v>
      </c>
      <c r="E280" s="18" t="s">
        <v>9</v>
      </c>
      <c r="F280" s="18" t="s">
        <v>9</v>
      </c>
      <c r="G280" s="18"/>
      <c r="H280" s="18"/>
      <c r="I280" s="18" t="s">
        <v>9</v>
      </c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</row>
    <row r="281" spans="1:42" x14ac:dyDescent="0.2">
      <c r="A281" s="20"/>
      <c r="B281" s="21" t="s">
        <v>9</v>
      </c>
      <c r="C281" s="18" t="s">
        <v>9</v>
      </c>
      <c r="D281" s="18" t="s">
        <v>9</v>
      </c>
      <c r="E281" s="18" t="s">
        <v>9</v>
      </c>
      <c r="F281" s="18" t="s">
        <v>9</v>
      </c>
      <c r="G281" s="18"/>
      <c r="H281" s="18"/>
      <c r="I281" s="18" t="s">
        <v>9</v>
      </c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</row>
    <row r="282" spans="1:42" x14ac:dyDescent="0.2">
      <c r="A282" s="20"/>
      <c r="B282" s="21" t="s">
        <v>9</v>
      </c>
      <c r="C282" s="18" t="s">
        <v>9</v>
      </c>
      <c r="D282" s="18" t="s">
        <v>9</v>
      </c>
      <c r="E282" s="18" t="s">
        <v>9</v>
      </c>
      <c r="F282" s="18" t="s">
        <v>9</v>
      </c>
      <c r="G282" s="18"/>
      <c r="H282" s="18"/>
      <c r="I282" s="18" t="s">
        <v>9</v>
      </c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</row>
    <row r="283" spans="1:42" x14ac:dyDescent="0.2">
      <c r="A283" s="20"/>
      <c r="B283" s="21" t="s">
        <v>9</v>
      </c>
      <c r="C283" s="18" t="s">
        <v>9</v>
      </c>
      <c r="D283" s="18" t="s">
        <v>9</v>
      </c>
      <c r="E283" s="18" t="s">
        <v>9</v>
      </c>
      <c r="F283" s="18" t="s">
        <v>9</v>
      </c>
      <c r="G283" s="18"/>
      <c r="H283" s="18"/>
      <c r="I283" s="18" t="s">
        <v>9</v>
      </c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</row>
    <row r="284" spans="1:42" x14ac:dyDescent="0.2">
      <c r="A284" s="20"/>
      <c r="B284" s="21" t="s">
        <v>9</v>
      </c>
      <c r="C284" s="18" t="s">
        <v>9</v>
      </c>
      <c r="D284" s="18" t="s">
        <v>9</v>
      </c>
      <c r="E284" s="18" t="s">
        <v>9</v>
      </c>
      <c r="F284" s="18" t="s">
        <v>9</v>
      </c>
      <c r="G284" s="18"/>
      <c r="H284" s="18"/>
      <c r="I284" s="18" t="s">
        <v>9</v>
      </c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</row>
    <row r="285" spans="1:42" x14ac:dyDescent="0.2">
      <c r="A285" s="20"/>
      <c r="B285" s="21" t="s">
        <v>9</v>
      </c>
      <c r="C285" s="18" t="s">
        <v>9</v>
      </c>
      <c r="D285" s="18" t="s">
        <v>9</v>
      </c>
      <c r="E285" s="18" t="s">
        <v>9</v>
      </c>
      <c r="F285" s="18" t="s">
        <v>9</v>
      </c>
      <c r="G285" s="18"/>
      <c r="H285" s="18"/>
      <c r="I285" s="18" t="s">
        <v>9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</row>
    <row r="286" spans="1:42" x14ac:dyDescent="0.2">
      <c r="A286" s="20"/>
      <c r="B286" s="21" t="s">
        <v>9</v>
      </c>
      <c r="C286" s="18" t="s">
        <v>9</v>
      </c>
      <c r="D286" s="18" t="s">
        <v>9</v>
      </c>
      <c r="E286" s="18" t="s">
        <v>9</v>
      </c>
      <c r="F286" s="18" t="s">
        <v>9</v>
      </c>
      <c r="G286" s="18"/>
      <c r="H286" s="18"/>
      <c r="I286" s="18" t="s">
        <v>9</v>
      </c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</row>
    <row r="287" spans="1:42" x14ac:dyDescent="0.2">
      <c r="A287" s="20"/>
      <c r="B287" s="21" t="s">
        <v>9</v>
      </c>
      <c r="C287" s="18" t="s">
        <v>9</v>
      </c>
      <c r="D287" s="18" t="s">
        <v>9</v>
      </c>
      <c r="E287" s="18" t="s">
        <v>9</v>
      </c>
      <c r="F287" s="18" t="s">
        <v>9</v>
      </c>
      <c r="G287" s="18"/>
      <c r="H287" s="18"/>
      <c r="I287" s="18" t="s">
        <v>9</v>
      </c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</row>
    <row r="288" spans="1:42" x14ac:dyDescent="0.2">
      <c r="A288" s="20"/>
      <c r="B288" s="21" t="s">
        <v>9</v>
      </c>
      <c r="C288" s="18" t="s">
        <v>9</v>
      </c>
      <c r="D288" s="18" t="s">
        <v>9</v>
      </c>
      <c r="E288" s="18" t="s">
        <v>9</v>
      </c>
      <c r="F288" s="18" t="s">
        <v>9</v>
      </c>
      <c r="G288" s="18"/>
      <c r="H288" s="18"/>
      <c r="I288" s="18" t="s">
        <v>9</v>
      </c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</row>
    <row r="289" spans="1:42" x14ac:dyDescent="0.2">
      <c r="A289" s="20"/>
      <c r="B289" s="21" t="s">
        <v>9</v>
      </c>
      <c r="C289" s="18" t="s">
        <v>9</v>
      </c>
      <c r="D289" s="18" t="s">
        <v>9</v>
      </c>
      <c r="E289" s="18" t="s">
        <v>9</v>
      </c>
      <c r="F289" s="18" t="s">
        <v>9</v>
      </c>
      <c r="G289" s="18"/>
      <c r="H289" s="18"/>
      <c r="I289" s="18" t="s">
        <v>9</v>
      </c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</row>
    <row r="290" spans="1:42" x14ac:dyDescent="0.2">
      <c r="A290" s="20"/>
      <c r="B290" s="21" t="s">
        <v>9</v>
      </c>
      <c r="C290" s="18" t="s">
        <v>9</v>
      </c>
      <c r="D290" s="18" t="s">
        <v>9</v>
      </c>
      <c r="E290" s="18" t="s">
        <v>9</v>
      </c>
      <c r="F290" s="18" t="s">
        <v>9</v>
      </c>
      <c r="G290" s="18"/>
      <c r="H290" s="18"/>
      <c r="I290" s="18" t="s">
        <v>9</v>
      </c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</row>
    <row r="291" spans="1:42" x14ac:dyDescent="0.2">
      <c r="A291" s="20"/>
      <c r="B291" s="21" t="s">
        <v>9</v>
      </c>
      <c r="C291" s="18" t="s">
        <v>9</v>
      </c>
      <c r="D291" s="18" t="s">
        <v>9</v>
      </c>
      <c r="E291" s="18" t="s">
        <v>9</v>
      </c>
      <c r="F291" s="18" t="s">
        <v>9</v>
      </c>
      <c r="G291" s="18"/>
      <c r="H291" s="18"/>
      <c r="I291" s="18" t="s">
        <v>9</v>
      </c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</row>
    <row r="292" spans="1:42" x14ac:dyDescent="0.2">
      <c r="A292" s="20"/>
      <c r="B292" s="21" t="s">
        <v>9</v>
      </c>
      <c r="C292" s="18" t="s">
        <v>9</v>
      </c>
      <c r="D292" s="18" t="s">
        <v>9</v>
      </c>
      <c r="E292" s="18" t="s">
        <v>9</v>
      </c>
      <c r="F292" s="18" t="s">
        <v>9</v>
      </c>
      <c r="G292" s="18"/>
      <c r="H292" s="18"/>
      <c r="I292" s="18" t="s">
        <v>9</v>
      </c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</row>
    <row r="293" spans="1:42" x14ac:dyDescent="0.2">
      <c r="A293" s="20"/>
      <c r="B293" s="21" t="s">
        <v>9</v>
      </c>
      <c r="C293" s="18" t="s">
        <v>9</v>
      </c>
      <c r="D293" s="18" t="s">
        <v>9</v>
      </c>
      <c r="E293" s="18" t="s">
        <v>9</v>
      </c>
      <c r="F293" s="18" t="s">
        <v>9</v>
      </c>
      <c r="G293" s="18"/>
      <c r="H293" s="18"/>
      <c r="I293" s="18" t="s">
        <v>9</v>
      </c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</row>
    <row r="294" spans="1:42" x14ac:dyDescent="0.2">
      <c r="A294" s="20"/>
      <c r="B294" s="21" t="s">
        <v>9</v>
      </c>
      <c r="C294" s="18" t="s">
        <v>9</v>
      </c>
      <c r="D294" s="18" t="s">
        <v>9</v>
      </c>
      <c r="E294" s="18" t="s">
        <v>9</v>
      </c>
      <c r="F294" s="18" t="s">
        <v>9</v>
      </c>
      <c r="G294" s="18"/>
      <c r="H294" s="18"/>
      <c r="I294" s="18" t="s">
        <v>9</v>
      </c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</row>
    <row r="295" spans="1:42" x14ac:dyDescent="0.2">
      <c r="A295" s="20"/>
      <c r="B295" s="21" t="s">
        <v>9</v>
      </c>
      <c r="C295" s="18" t="s">
        <v>9</v>
      </c>
      <c r="D295" s="18" t="s">
        <v>9</v>
      </c>
      <c r="E295" s="18" t="s">
        <v>9</v>
      </c>
      <c r="F295" s="18" t="s">
        <v>9</v>
      </c>
      <c r="G295" s="18"/>
      <c r="H295" s="18"/>
      <c r="I295" s="18" t="s">
        <v>9</v>
      </c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</row>
    <row r="296" spans="1:42" x14ac:dyDescent="0.2">
      <c r="A296" s="20"/>
      <c r="B296" s="21" t="s">
        <v>9</v>
      </c>
      <c r="C296" s="18" t="s">
        <v>9</v>
      </c>
      <c r="D296" s="18" t="s">
        <v>9</v>
      </c>
      <c r="E296" s="18" t="s">
        <v>9</v>
      </c>
      <c r="F296" s="18" t="s">
        <v>9</v>
      </c>
      <c r="G296" s="18"/>
      <c r="H296" s="18"/>
      <c r="I296" s="18" t="s">
        <v>9</v>
      </c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</row>
    <row r="297" spans="1:42" x14ac:dyDescent="0.2">
      <c r="A297" s="20"/>
      <c r="B297" s="21" t="s">
        <v>9</v>
      </c>
      <c r="C297" s="18" t="s">
        <v>9</v>
      </c>
      <c r="D297" s="18" t="s">
        <v>9</v>
      </c>
      <c r="E297" s="18" t="s">
        <v>9</v>
      </c>
      <c r="F297" s="18" t="s">
        <v>9</v>
      </c>
      <c r="G297" s="18"/>
      <c r="H297" s="18"/>
      <c r="I297" s="18" t="s">
        <v>9</v>
      </c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</row>
    <row r="298" spans="1:42" x14ac:dyDescent="0.2">
      <c r="A298" s="20"/>
      <c r="B298" s="21" t="s">
        <v>9</v>
      </c>
      <c r="C298" s="18" t="s">
        <v>9</v>
      </c>
      <c r="D298" s="18" t="s">
        <v>9</v>
      </c>
      <c r="E298" s="18" t="s">
        <v>9</v>
      </c>
      <c r="F298" s="18" t="s">
        <v>9</v>
      </c>
      <c r="G298" s="18"/>
      <c r="H298" s="18"/>
      <c r="I298" s="18" t="s">
        <v>9</v>
      </c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</row>
    <row r="299" spans="1:42" x14ac:dyDescent="0.2">
      <c r="A299" s="20"/>
      <c r="B299" s="21" t="s">
        <v>9</v>
      </c>
      <c r="C299" s="18" t="s">
        <v>9</v>
      </c>
      <c r="D299" s="18" t="s">
        <v>9</v>
      </c>
      <c r="E299" s="18" t="s">
        <v>9</v>
      </c>
      <c r="F299" s="18" t="s">
        <v>9</v>
      </c>
      <c r="G299" s="18"/>
      <c r="H299" s="18"/>
      <c r="I299" s="18" t="s">
        <v>9</v>
      </c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</row>
    <row r="300" spans="1:42" x14ac:dyDescent="0.2">
      <c r="A300" s="20"/>
      <c r="B300" s="21" t="s">
        <v>9</v>
      </c>
      <c r="C300" s="18" t="s">
        <v>9</v>
      </c>
      <c r="D300" s="18" t="s">
        <v>9</v>
      </c>
      <c r="E300" s="18" t="s">
        <v>9</v>
      </c>
      <c r="F300" s="18" t="s">
        <v>9</v>
      </c>
      <c r="G300" s="18"/>
      <c r="H300" s="18"/>
      <c r="I300" s="18" t="s">
        <v>9</v>
      </c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</row>
    <row r="301" spans="1:42" x14ac:dyDescent="0.2">
      <c r="A301" s="20"/>
      <c r="B301" s="21" t="s">
        <v>9</v>
      </c>
      <c r="C301" s="18" t="s">
        <v>9</v>
      </c>
      <c r="D301" s="18" t="s">
        <v>9</v>
      </c>
      <c r="E301" s="18" t="s">
        <v>9</v>
      </c>
      <c r="F301" s="18" t="s">
        <v>9</v>
      </c>
      <c r="G301" s="18"/>
      <c r="H301" s="18"/>
      <c r="I301" s="18" t="s">
        <v>9</v>
      </c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</row>
    <row r="302" spans="1:42" x14ac:dyDescent="0.2">
      <c r="A302" s="20"/>
      <c r="B302" s="21" t="s">
        <v>9</v>
      </c>
      <c r="C302" s="18" t="s">
        <v>9</v>
      </c>
      <c r="D302" s="18" t="s">
        <v>9</v>
      </c>
      <c r="E302" s="18" t="s">
        <v>9</v>
      </c>
      <c r="F302" s="18" t="s">
        <v>9</v>
      </c>
      <c r="G302" s="18"/>
      <c r="H302" s="18"/>
      <c r="I302" s="18" t="s">
        <v>9</v>
      </c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</row>
    <row r="303" spans="1:42" x14ac:dyDescent="0.2">
      <c r="A303" s="20"/>
      <c r="B303" s="21" t="s">
        <v>9</v>
      </c>
      <c r="C303" s="18" t="s">
        <v>9</v>
      </c>
      <c r="D303" s="18" t="s">
        <v>9</v>
      </c>
      <c r="E303" s="18" t="s">
        <v>9</v>
      </c>
      <c r="F303" s="18" t="s">
        <v>9</v>
      </c>
      <c r="G303" s="18"/>
      <c r="H303" s="18"/>
      <c r="I303" s="18" t="s">
        <v>9</v>
      </c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</row>
    <row r="304" spans="1:42" x14ac:dyDescent="0.2">
      <c r="A304" s="20"/>
      <c r="B304" s="21" t="s">
        <v>9</v>
      </c>
      <c r="C304" s="18" t="s">
        <v>9</v>
      </c>
      <c r="D304" s="18" t="s">
        <v>9</v>
      </c>
      <c r="E304" s="18" t="s">
        <v>9</v>
      </c>
      <c r="F304" s="18" t="s">
        <v>9</v>
      </c>
      <c r="G304" s="18"/>
      <c r="H304" s="18"/>
      <c r="I304" s="18" t="s">
        <v>9</v>
      </c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</row>
    <row r="305" spans="1:42" x14ac:dyDescent="0.2">
      <c r="A305" s="20"/>
      <c r="B305" s="21" t="s">
        <v>9</v>
      </c>
      <c r="C305" s="18" t="s">
        <v>9</v>
      </c>
      <c r="D305" s="18" t="s">
        <v>9</v>
      </c>
      <c r="E305" s="18" t="s">
        <v>9</v>
      </c>
      <c r="F305" s="18" t="s">
        <v>9</v>
      </c>
      <c r="G305" s="18"/>
      <c r="H305" s="18"/>
      <c r="I305" s="18" t="s">
        <v>9</v>
      </c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</row>
    <row r="306" spans="1:42" x14ac:dyDescent="0.2">
      <c r="A306" s="20"/>
      <c r="B306" s="21" t="s">
        <v>9</v>
      </c>
      <c r="C306" s="18" t="s">
        <v>9</v>
      </c>
      <c r="D306" s="18" t="s">
        <v>9</v>
      </c>
      <c r="E306" s="18" t="s">
        <v>9</v>
      </c>
      <c r="F306" s="18" t="s">
        <v>9</v>
      </c>
      <c r="G306" s="18"/>
      <c r="H306" s="18"/>
      <c r="I306" s="18" t="s">
        <v>9</v>
      </c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</row>
    <row r="307" spans="1:42" x14ac:dyDescent="0.2">
      <c r="A307" s="20"/>
      <c r="B307" s="21" t="s">
        <v>9</v>
      </c>
      <c r="C307" s="18" t="s">
        <v>9</v>
      </c>
      <c r="D307" s="18" t="s">
        <v>9</v>
      </c>
      <c r="E307" s="18" t="s">
        <v>9</v>
      </c>
      <c r="F307" s="18" t="s">
        <v>9</v>
      </c>
      <c r="G307" s="18"/>
      <c r="H307" s="18"/>
      <c r="I307" s="18" t="s">
        <v>9</v>
      </c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</row>
    <row r="308" spans="1:42" x14ac:dyDescent="0.2">
      <c r="A308" s="20"/>
      <c r="B308" s="21" t="s">
        <v>9</v>
      </c>
      <c r="C308" s="18" t="s">
        <v>9</v>
      </c>
      <c r="D308" s="18" t="s">
        <v>9</v>
      </c>
      <c r="E308" s="18" t="s">
        <v>9</v>
      </c>
      <c r="F308" s="18" t="s">
        <v>9</v>
      </c>
      <c r="G308" s="18"/>
      <c r="H308" s="18"/>
      <c r="I308" s="18" t="s">
        <v>9</v>
      </c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</row>
    <row r="309" spans="1:42" x14ac:dyDescent="0.2">
      <c r="A309" s="20"/>
      <c r="B309" s="21" t="s">
        <v>9</v>
      </c>
      <c r="C309" s="18" t="s">
        <v>9</v>
      </c>
      <c r="D309" s="18" t="s">
        <v>9</v>
      </c>
      <c r="E309" s="18" t="s">
        <v>9</v>
      </c>
      <c r="F309" s="18" t="s">
        <v>9</v>
      </c>
      <c r="G309" s="18"/>
      <c r="H309" s="18"/>
      <c r="I309" s="18" t="s">
        <v>9</v>
      </c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</row>
    <row r="310" spans="1:42" x14ac:dyDescent="0.2">
      <c r="A310" s="20"/>
      <c r="B310" s="21" t="s">
        <v>9</v>
      </c>
      <c r="C310" s="18" t="s">
        <v>9</v>
      </c>
      <c r="D310" s="18" t="s">
        <v>9</v>
      </c>
      <c r="E310" s="18" t="s">
        <v>9</v>
      </c>
      <c r="F310" s="18" t="s">
        <v>9</v>
      </c>
      <c r="G310" s="18"/>
      <c r="H310" s="18"/>
      <c r="I310" s="18" t="s">
        <v>9</v>
      </c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</row>
    <row r="311" spans="1:42" x14ac:dyDescent="0.2">
      <c r="A311" s="20"/>
      <c r="B311" s="21" t="s">
        <v>9</v>
      </c>
      <c r="C311" s="18" t="s">
        <v>9</v>
      </c>
      <c r="D311" s="18" t="s">
        <v>9</v>
      </c>
      <c r="E311" s="18" t="s">
        <v>9</v>
      </c>
      <c r="F311" s="18" t="s">
        <v>9</v>
      </c>
      <c r="G311" s="18"/>
      <c r="H311" s="18"/>
      <c r="I311" s="18" t="s">
        <v>9</v>
      </c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</row>
    <row r="312" spans="1:42" x14ac:dyDescent="0.2">
      <c r="A312" s="20"/>
      <c r="B312" s="21" t="s">
        <v>9</v>
      </c>
      <c r="C312" s="18" t="s">
        <v>9</v>
      </c>
      <c r="D312" s="18" t="s">
        <v>9</v>
      </c>
      <c r="E312" s="18" t="s">
        <v>9</v>
      </c>
      <c r="F312" s="18" t="s">
        <v>9</v>
      </c>
      <c r="G312" s="18"/>
      <c r="H312" s="18"/>
      <c r="I312" s="18" t="s">
        <v>9</v>
      </c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</row>
    <row r="313" spans="1:42" x14ac:dyDescent="0.2">
      <c r="A313" s="20"/>
      <c r="B313" s="21" t="s">
        <v>9</v>
      </c>
      <c r="C313" s="18" t="s">
        <v>9</v>
      </c>
      <c r="D313" s="18" t="s">
        <v>9</v>
      </c>
      <c r="E313" s="18" t="s">
        <v>9</v>
      </c>
      <c r="F313" s="18" t="s">
        <v>9</v>
      </c>
      <c r="G313" s="18"/>
      <c r="H313" s="18"/>
      <c r="I313" s="18" t="s">
        <v>9</v>
      </c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</row>
    <row r="314" spans="1:42" x14ac:dyDescent="0.2">
      <c r="A314" s="20"/>
      <c r="B314" s="21" t="s">
        <v>9</v>
      </c>
      <c r="C314" s="18" t="s">
        <v>9</v>
      </c>
      <c r="D314" s="18" t="s">
        <v>9</v>
      </c>
      <c r="E314" s="18" t="s">
        <v>9</v>
      </c>
      <c r="F314" s="18" t="s">
        <v>9</v>
      </c>
      <c r="G314" s="18"/>
      <c r="H314" s="18"/>
      <c r="I314" s="18" t="s">
        <v>9</v>
      </c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</row>
    <row r="315" spans="1:42" x14ac:dyDescent="0.2">
      <c r="A315" s="20"/>
      <c r="B315" s="21" t="s">
        <v>9</v>
      </c>
      <c r="C315" s="18" t="s">
        <v>9</v>
      </c>
      <c r="D315" s="18" t="s">
        <v>9</v>
      </c>
      <c r="E315" s="18" t="s">
        <v>9</v>
      </c>
      <c r="F315" s="18" t="s">
        <v>9</v>
      </c>
      <c r="G315" s="18"/>
      <c r="H315" s="18"/>
      <c r="I315" s="18" t="s">
        <v>9</v>
      </c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</row>
    <row r="316" spans="1:42" x14ac:dyDescent="0.2">
      <c r="A316" s="20"/>
      <c r="B316" s="21" t="s">
        <v>9</v>
      </c>
      <c r="C316" s="18" t="s">
        <v>9</v>
      </c>
      <c r="D316" s="18" t="s">
        <v>9</v>
      </c>
      <c r="E316" s="18" t="s">
        <v>9</v>
      </c>
      <c r="F316" s="18" t="s">
        <v>9</v>
      </c>
      <c r="G316" s="18"/>
      <c r="H316" s="18"/>
      <c r="I316" s="18" t="s">
        <v>9</v>
      </c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</row>
    <row r="317" spans="1:42" x14ac:dyDescent="0.2">
      <c r="A317" s="20"/>
      <c r="B317" s="21" t="s">
        <v>9</v>
      </c>
      <c r="C317" s="18" t="s">
        <v>9</v>
      </c>
      <c r="D317" s="18" t="s">
        <v>9</v>
      </c>
      <c r="E317" s="18" t="s">
        <v>9</v>
      </c>
      <c r="F317" s="18" t="s">
        <v>9</v>
      </c>
      <c r="G317" s="18"/>
      <c r="H317" s="18"/>
      <c r="I317" s="18" t="s">
        <v>9</v>
      </c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</row>
    <row r="318" spans="1:42" x14ac:dyDescent="0.2">
      <c r="A318" s="20"/>
      <c r="B318" s="21" t="s">
        <v>9</v>
      </c>
      <c r="C318" s="18" t="s">
        <v>9</v>
      </c>
      <c r="D318" s="18" t="s">
        <v>9</v>
      </c>
      <c r="E318" s="18" t="s">
        <v>9</v>
      </c>
      <c r="F318" s="18" t="s">
        <v>9</v>
      </c>
      <c r="G318" s="18"/>
      <c r="H318" s="18"/>
      <c r="I318" s="18" t="s">
        <v>9</v>
      </c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</row>
    <row r="319" spans="1:42" x14ac:dyDescent="0.2">
      <c r="A319" s="20"/>
      <c r="B319" s="21" t="s">
        <v>9</v>
      </c>
      <c r="C319" s="18" t="s">
        <v>9</v>
      </c>
      <c r="D319" s="18" t="s">
        <v>9</v>
      </c>
      <c r="E319" s="18" t="s">
        <v>9</v>
      </c>
      <c r="F319" s="18" t="s">
        <v>9</v>
      </c>
      <c r="G319" s="18"/>
      <c r="H319" s="18"/>
      <c r="I319" s="18" t="s">
        <v>9</v>
      </c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</row>
    <row r="320" spans="1:42" x14ac:dyDescent="0.2">
      <c r="A320" s="20"/>
      <c r="B320" s="21" t="s">
        <v>9</v>
      </c>
      <c r="C320" s="18" t="s">
        <v>9</v>
      </c>
      <c r="D320" s="18" t="s">
        <v>9</v>
      </c>
      <c r="E320" s="18" t="s">
        <v>9</v>
      </c>
      <c r="F320" s="18" t="s">
        <v>9</v>
      </c>
      <c r="G320" s="18"/>
      <c r="H320" s="18"/>
      <c r="I320" s="18" t="s">
        <v>9</v>
      </c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</row>
    <row r="321" spans="1:42" x14ac:dyDescent="0.2">
      <c r="A321" s="20"/>
      <c r="B321" s="21" t="s">
        <v>9</v>
      </c>
      <c r="C321" s="18" t="s">
        <v>9</v>
      </c>
      <c r="D321" s="18" t="s">
        <v>9</v>
      </c>
      <c r="E321" s="18" t="s">
        <v>9</v>
      </c>
      <c r="F321" s="18" t="s">
        <v>9</v>
      </c>
      <c r="G321" s="18"/>
      <c r="H321" s="18"/>
      <c r="I321" s="18" t="s">
        <v>9</v>
      </c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</row>
    <row r="322" spans="1:42" x14ac:dyDescent="0.2">
      <c r="A322" s="20"/>
      <c r="B322" s="21" t="s">
        <v>9</v>
      </c>
      <c r="C322" s="18" t="s">
        <v>9</v>
      </c>
      <c r="D322" s="18" t="s">
        <v>9</v>
      </c>
      <c r="E322" s="18" t="s">
        <v>9</v>
      </c>
      <c r="F322" s="18" t="s">
        <v>9</v>
      </c>
      <c r="G322" s="18"/>
      <c r="H322" s="18"/>
      <c r="I322" s="18" t="s">
        <v>9</v>
      </c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</row>
    <row r="323" spans="1:42" x14ac:dyDescent="0.2">
      <c r="A323" s="20"/>
      <c r="B323" s="21" t="s">
        <v>9</v>
      </c>
      <c r="C323" s="18" t="s">
        <v>9</v>
      </c>
      <c r="D323" s="18" t="s">
        <v>9</v>
      </c>
      <c r="E323" s="18" t="s">
        <v>9</v>
      </c>
      <c r="F323" s="18" t="s">
        <v>9</v>
      </c>
      <c r="G323" s="18"/>
      <c r="H323" s="18"/>
      <c r="I323" s="18" t="s">
        <v>9</v>
      </c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</row>
    <row r="324" spans="1:42" x14ac:dyDescent="0.2">
      <c r="A324" s="20"/>
      <c r="B324" s="21" t="s">
        <v>9</v>
      </c>
      <c r="C324" s="18" t="s">
        <v>9</v>
      </c>
      <c r="D324" s="18" t="s">
        <v>9</v>
      </c>
      <c r="E324" s="18" t="s">
        <v>9</v>
      </c>
      <c r="F324" s="18" t="s">
        <v>9</v>
      </c>
      <c r="G324" s="18"/>
      <c r="H324" s="18"/>
      <c r="I324" s="18" t="s">
        <v>9</v>
      </c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</row>
    <row r="325" spans="1:42" x14ac:dyDescent="0.2">
      <c r="A325" s="20"/>
      <c r="B325" s="21" t="s">
        <v>9</v>
      </c>
      <c r="C325" s="18" t="s">
        <v>9</v>
      </c>
      <c r="D325" s="18" t="s">
        <v>9</v>
      </c>
      <c r="E325" s="18" t="s">
        <v>9</v>
      </c>
      <c r="F325" s="18" t="s">
        <v>9</v>
      </c>
      <c r="G325" s="18"/>
      <c r="H325" s="18"/>
      <c r="I325" s="18" t="s">
        <v>9</v>
      </c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</row>
    <row r="326" spans="1:42" x14ac:dyDescent="0.2">
      <c r="A326" s="20"/>
      <c r="B326" s="21" t="s">
        <v>9</v>
      </c>
      <c r="C326" s="18" t="s">
        <v>9</v>
      </c>
      <c r="D326" s="18" t="s">
        <v>9</v>
      </c>
      <c r="E326" s="18" t="s">
        <v>9</v>
      </c>
      <c r="F326" s="18" t="s">
        <v>9</v>
      </c>
      <c r="G326" s="18"/>
      <c r="H326" s="18"/>
      <c r="I326" s="18" t="s">
        <v>9</v>
      </c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</row>
    <row r="327" spans="1:42" x14ac:dyDescent="0.2">
      <c r="A327" s="20"/>
      <c r="B327" s="21" t="s">
        <v>9</v>
      </c>
      <c r="C327" s="18" t="s">
        <v>9</v>
      </c>
      <c r="D327" s="18" t="s">
        <v>9</v>
      </c>
      <c r="E327" s="18" t="s">
        <v>9</v>
      </c>
      <c r="F327" s="18" t="s">
        <v>9</v>
      </c>
      <c r="G327" s="18"/>
      <c r="H327" s="18"/>
      <c r="I327" s="18" t="s">
        <v>9</v>
      </c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</row>
    <row r="328" spans="1:42" x14ac:dyDescent="0.2">
      <c r="A328" s="20"/>
      <c r="B328" s="21" t="s">
        <v>9</v>
      </c>
      <c r="C328" s="18" t="s">
        <v>9</v>
      </c>
      <c r="D328" s="18" t="s">
        <v>9</v>
      </c>
      <c r="E328" s="18" t="s">
        <v>9</v>
      </c>
      <c r="F328" s="18" t="s">
        <v>9</v>
      </c>
      <c r="G328" s="18"/>
      <c r="H328" s="18"/>
      <c r="I328" s="18" t="s">
        <v>9</v>
      </c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</row>
    <row r="329" spans="1:42" x14ac:dyDescent="0.2">
      <c r="A329" s="20"/>
      <c r="B329" s="21" t="s">
        <v>9</v>
      </c>
      <c r="C329" s="18" t="s">
        <v>9</v>
      </c>
      <c r="D329" s="18" t="s">
        <v>9</v>
      </c>
      <c r="E329" s="18" t="s">
        <v>9</v>
      </c>
      <c r="F329" s="18" t="s">
        <v>9</v>
      </c>
      <c r="G329" s="18"/>
      <c r="H329" s="18"/>
      <c r="I329" s="18" t="s">
        <v>9</v>
      </c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</row>
    <row r="330" spans="1:42" x14ac:dyDescent="0.2">
      <c r="A330" s="20"/>
      <c r="B330" s="21" t="s">
        <v>9</v>
      </c>
      <c r="C330" s="18" t="s">
        <v>9</v>
      </c>
      <c r="D330" s="18" t="s">
        <v>9</v>
      </c>
      <c r="E330" s="18" t="s">
        <v>9</v>
      </c>
      <c r="F330" s="18" t="s">
        <v>9</v>
      </c>
      <c r="G330" s="18"/>
      <c r="H330" s="18"/>
      <c r="I330" s="18" t="s">
        <v>9</v>
      </c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</row>
    <row r="331" spans="1:42" x14ac:dyDescent="0.2">
      <c r="A331" s="20"/>
      <c r="B331" s="21" t="s">
        <v>9</v>
      </c>
      <c r="C331" s="18" t="s">
        <v>9</v>
      </c>
      <c r="D331" s="18" t="s">
        <v>9</v>
      </c>
      <c r="E331" s="18" t="s">
        <v>9</v>
      </c>
      <c r="F331" s="18" t="s">
        <v>9</v>
      </c>
      <c r="G331" s="18"/>
      <c r="H331" s="18"/>
      <c r="I331" s="18" t="s">
        <v>9</v>
      </c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</row>
    <row r="332" spans="1:42" x14ac:dyDescent="0.2">
      <c r="A332" s="20"/>
      <c r="B332" s="21" t="s">
        <v>9</v>
      </c>
      <c r="C332" s="18" t="s">
        <v>9</v>
      </c>
      <c r="D332" s="18" t="s">
        <v>9</v>
      </c>
      <c r="E332" s="18" t="s">
        <v>9</v>
      </c>
      <c r="F332" s="18" t="s">
        <v>9</v>
      </c>
      <c r="G332" s="18"/>
      <c r="H332" s="18"/>
      <c r="I332" s="18" t="s">
        <v>9</v>
      </c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</row>
    <row r="333" spans="1:42" x14ac:dyDescent="0.2">
      <c r="A333" s="20"/>
      <c r="B333" s="21" t="s">
        <v>9</v>
      </c>
      <c r="C333" s="18" t="s">
        <v>9</v>
      </c>
      <c r="D333" s="18" t="s">
        <v>9</v>
      </c>
      <c r="E333" s="18" t="s">
        <v>9</v>
      </c>
      <c r="F333" s="18" t="s">
        <v>9</v>
      </c>
      <c r="G333" s="18"/>
      <c r="H333" s="18"/>
      <c r="I333" s="18" t="s">
        <v>9</v>
      </c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</row>
    <row r="334" spans="1:42" x14ac:dyDescent="0.2">
      <c r="A334" s="20"/>
      <c r="B334" s="21" t="s">
        <v>9</v>
      </c>
      <c r="C334" s="18" t="s">
        <v>9</v>
      </c>
      <c r="D334" s="18" t="s">
        <v>9</v>
      </c>
      <c r="E334" s="18" t="s">
        <v>9</v>
      </c>
      <c r="F334" s="18" t="s">
        <v>9</v>
      </c>
      <c r="G334" s="18"/>
      <c r="H334" s="18"/>
      <c r="I334" s="18" t="s">
        <v>9</v>
      </c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</row>
    <row r="335" spans="1:42" x14ac:dyDescent="0.2">
      <c r="A335" s="20"/>
      <c r="B335" s="21" t="s">
        <v>9</v>
      </c>
      <c r="C335" s="18" t="s">
        <v>9</v>
      </c>
      <c r="D335" s="18" t="s">
        <v>9</v>
      </c>
      <c r="E335" s="18" t="s">
        <v>9</v>
      </c>
      <c r="F335" s="18" t="s">
        <v>9</v>
      </c>
      <c r="G335" s="18"/>
      <c r="H335" s="18"/>
      <c r="I335" s="18" t="s">
        <v>9</v>
      </c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</row>
    <row r="336" spans="1:42" x14ac:dyDescent="0.2">
      <c r="A336" s="20"/>
      <c r="B336" s="21" t="s">
        <v>9</v>
      </c>
      <c r="C336" s="18" t="s">
        <v>9</v>
      </c>
      <c r="D336" s="18" t="s">
        <v>9</v>
      </c>
      <c r="E336" s="18" t="s">
        <v>9</v>
      </c>
      <c r="F336" s="18" t="s">
        <v>9</v>
      </c>
      <c r="G336" s="18"/>
      <c r="H336" s="18"/>
      <c r="I336" s="18" t="s">
        <v>9</v>
      </c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</row>
    <row r="337" spans="1:42" x14ac:dyDescent="0.2">
      <c r="A337" s="20"/>
      <c r="B337" s="21" t="s">
        <v>9</v>
      </c>
      <c r="C337" s="18" t="s">
        <v>9</v>
      </c>
      <c r="D337" s="18" t="s">
        <v>9</v>
      </c>
      <c r="E337" s="18" t="s">
        <v>9</v>
      </c>
      <c r="F337" s="18" t="s">
        <v>9</v>
      </c>
      <c r="G337" s="18"/>
      <c r="H337" s="18"/>
      <c r="I337" s="18" t="s">
        <v>9</v>
      </c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</row>
    <row r="338" spans="1:42" x14ac:dyDescent="0.2">
      <c r="A338" s="20"/>
      <c r="B338" s="21" t="s">
        <v>9</v>
      </c>
      <c r="C338" s="18" t="s">
        <v>9</v>
      </c>
      <c r="D338" s="18" t="s">
        <v>9</v>
      </c>
      <c r="E338" s="18" t="s">
        <v>9</v>
      </c>
      <c r="F338" s="18" t="s">
        <v>9</v>
      </c>
      <c r="G338" s="18"/>
      <c r="H338" s="18"/>
      <c r="I338" s="18" t="s">
        <v>9</v>
      </c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</row>
    <row r="339" spans="1:42" x14ac:dyDescent="0.2">
      <c r="A339" s="20"/>
      <c r="B339" s="21" t="s">
        <v>9</v>
      </c>
      <c r="C339" s="18" t="s">
        <v>9</v>
      </c>
      <c r="D339" s="18" t="s">
        <v>9</v>
      </c>
      <c r="E339" s="18" t="s">
        <v>9</v>
      </c>
      <c r="F339" s="18" t="s">
        <v>9</v>
      </c>
      <c r="G339" s="18"/>
      <c r="H339" s="18"/>
      <c r="I339" s="18" t="s">
        <v>9</v>
      </c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</row>
    <row r="340" spans="1:42" x14ac:dyDescent="0.2">
      <c r="A340" s="20"/>
      <c r="B340" s="21" t="s">
        <v>9</v>
      </c>
      <c r="C340" s="18" t="s">
        <v>9</v>
      </c>
      <c r="D340" s="18" t="s">
        <v>9</v>
      </c>
      <c r="E340" s="18" t="s">
        <v>9</v>
      </c>
      <c r="F340" s="18" t="s">
        <v>9</v>
      </c>
      <c r="G340" s="18"/>
      <c r="H340" s="18"/>
      <c r="I340" s="18" t="s">
        <v>9</v>
      </c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</row>
    <row r="341" spans="1:42" x14ac:dyDescent="0.2">
      <c r="A341" s="20"/>
      <c r="B341" s="21" t="s">
        <v>9</v>
      </c>
      <c r="C341" s="18" t="s">
        <v>9</v>
      </c>
      <c r="D341" s="18" t="s">
        <v>9</v>
      </c>
      <c r="E341" s="18" t="s">
        <v>9</v>
      </c>
      <c r="F341" s="18" t="s">
        <v>9</v>
      </c>
      <c r="G341" s="18"/>
      <c r="H341" s="18"/>
      <c r="I341" s="18" t="s">
        <v>9</v>
      </c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</row>
    <row r="342" spans="1:42" x14ac:dyDescent="0.2">
      <c r="A342" s="20"/>
      <c r="B342" s="21" t="s">
        <v>9</v>
      </c>
      <c r="C342" s="18" t="s">
        <v>9</v>
      </c>
      <c r="D342" s="18" t="s">
        <v>9</v>
      </c>
      <c r="E342" s="18" t="s">
        <v>9</v>
      </c>
      <c r="F342" s="18" t="s">
        <v>9</v>
      </c>
      <c r="G342" s="18"/>
      <c r="H342" s="18"/>
      <c r="I342" s="18" t="s">
        <v>9</v>
      </c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</row>
    <row r="343" spans="1:42" x14ac:dyDescent="0.2">
      <c r="A343" s="20"/>
      <c r="B343" s="21" t="s">
        <v>9</v>
      </c>
      <c r="C343" s="18" t="s">
        <v>9</v>
      </c>
      <c r="D343" s="18" t="s">
        <v>9</v>
      </c>
      <c r="E343" s="18" t="s">
        <v>9</v>
      </c>
      <c r="F343" s="18" t="s">
        <v>9</v>
      </c>
      <c r="G343" s="18"/>
      <c r="H343" s="18"/>
      <c r="I343" s="18" t="s">
        <v>9</v>
      </c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</row>
    <row r="344" spans="1:42" x14ac:dyDescent="0.2">
      <c r="A344" s="20"/>
      <c r="B344" s="21" t="s">
        <v>9</v>
      </c>
      <c r="C344" s="18" t="s">
        <v>9</v>
      </c>
      <c r="D344" s="18" t="s">
        <v>9</v>
      </c>
      <c r="E344" s="18" t="s">
        <v>9</v>
      </c>
      <c r="F344" s="18" t="s">
        <v>9</v>
      </c>
      <c r="G344" s="18"/>
      <c r="H344" s="18"/>
      <c r="I344" s="18" t="s">
        <v>9</v>
      </c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</row>
    <row r="345" spans="1:42" x14ac:dyDescent="0.2">
      <c r="A345" s="20"/>
      <c r="B345" s="21" t="s">
        <v>9</v>
      </c>
      <c r="C345" s="18" t="s">
        <v>9</v>
      </c>
      <c r="D345" s="18" t="s">
        <v>9</v>
      </c>
      <c r="E345" s="18" t="s">
        <v>9</v>
      </c>
      <c r="F345" s="18" t="s">
        <v>9</v>
      </c>
      <c r="G345" s="18"/>
      <c r="H345" s="18"/>
      <c r="I345" s="18" t="s">
        <v>9</v>
      </c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</row>
    <row r="346" spans="1:42" x14ac:dyDescent="0.2">
      <c r="A346" s="20"/>
      <c r="B346" s="21" t="s">
        <v>9</v>
      </c>
      <c r="C346" s="18" t="s">
        <v>9</v>
      </c>
      <c r="D346" s="18" t="s">
        <v>9</v>
      </c>
      <c r="E346" s="18" t="s">
        <v>9</v>
      </c>
      <c r="F346" s="18" t="s">
        <v>9</v>
      </c>
      <c r="G346" s="18"/>
      <c r="H346" s="18"/>
      <c r="I346" s="18" t="s">
        <v>9</v>
      </c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</row>
    <row r="347" spans="1:42" x14ac:dyDescent="0.2">
      <c r="A347" s="20"/>
      <c r="B347" s="21" t="s">
        <v>9</v>
      </c>
      <c r="C347" s="18" t="s">
        <v>9</v>
      </c>
      <c r="D347" s="18" t="s">
        <v>9</v>
      </c>
      <c r="E347" s="18" t="s">
        <v>9</v>
      </c>
      <c r="F347" s="18" t="s">
        <v>9</v>
      </c>
      <c r="G347" s="18"/>
      <c r="H347" s="18"/>
      <c r="I347" s="18" t="s">
        <v>9</v>
      </c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</row>
    <row r="348" spans="1:42" x14ac:dyDescent="0.2">
      <c r="A348" s="20"/>
      <c r="B348" s="21" t="s">
        <v>9</v>
      </c>
      <c r="C348" s="18" t="s">
        <v>9</v>
      </c>
      <c r="D348" s="18" t="s">
        <v>9</v>
      </c>
      <c r="E348" s="18" t="s">
        <v>9</v>
      </c>
      <c r="F348" s="18" t="s">
        <v>9</v>
      </c>
      <c r="G348" s="18"/>
      <c r="H348" s="18"/>
      <c r="I348" s="18" t="s">
        <v>9</v>
      </c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</row>
    <row r="349" spans="1:42" x14ac:dyDescent="0.2">
      <c r="A349" s="20"/>
      <c r="B349" s="21" t="s">
        <v>9</v>
      </c>
      <c r="C349" s="18" t="s">
        <v>9</v>
      </c>
      <c r="D349" s="18" t="s">
        <v>9</v>
      </c>
      <c r="E349" s="18" t="s">
        <v>9</v>
      </c>
      <c r="F349" s="18" t="s">
        <v>9</v>
      </c>
      <c r="G349" s="18"/>
      <c r="H349" s="18"/>
      <c r="I349" s="18" t="s">
        <v>9</v>
      </c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</row>
    <row r="350" spans="1:42" x14ac:dyDescent="0.2">
      <c r="A350" s="20"/>
      <c r="B350" s="21" t="s">
        <v>9</v>
      </c>
      <c r="C350" s="18" t="s">
        <v>9</v>
      </c>
      <c r="D350" s="18" t="s">
        <v>9</v>
      </c>
      <c r="E350" s="18" t="s">
        <v>9</v>
      </c>
      <c r="F350" s="18" t="s">
        <v>9</v>
      </c>
      <c r="G350" s="18"/>
      <c r="H350" s="18"/>
      <c r="I350" s="18" t="s">
        <v>9</v>
      </c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</row>
    <row r="351" spans="1:42" x14ac:dyDescent="0.2">
      <c r="A351" s="20"/>
      <c r="B351" s="21" t="s">
        <v>9</v>
      </c>
      <c r="C351" s="18" t="s">
        <v>9</v>
      </c>
      <c r="D351" s="18" t="s">
        <v>9</v>
      </c>
      <c r="E351" s="18" t="s">
        <v>9</v>
      </c>
      <c r="F351" s="18" t="s">
        <v>9</v>
      </c>
      <c r="G351" s="18"/>
      <c r="H351" s="18"/>
      <c r="I351" s="18" t="s">
        <v>9</v>
      </c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</row>
    <row r="352" spans="1:42" x14ac:dyDescent="0.2">
      <c r="A352" s="20"/>
      <c r="B352" s="21" t="s">
        <v>9</v>
      </c>
      <c r="C352" s="18" t="s">
        <v>9</v>
      </c>
      <c r="D352" s="18" t="s">
        <v>9</v>
      </c>
      <c r="E352" s="18" t="s">
        <v>9</v>
      </c>
      <c r="F352" s="18" t="s">
        <v>9</v>
      </c>
      <c r="G352" s="18"/>
      <c r="H352" s="18"/>
      <c r="I352" s="18" t="s">
        <v>9</v>
      </c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</row>
    <row r="353" spans="1:42" x14ac:dyDescent="0.2">
      <c r="A353" s="20"/>
      <c r="B353" s="21" t="s">
        <v>9</v>
      </c>
      <c r="C353" s="18" t="s">
        <v>9</v>
      </c>
      <c r="D353" s="18" t="s">
        <v>9</v>
      </c>
      <c r="E353" s="18" t="s">
        <v>9</v>
      </c>
      <c r="F353" s="18" t="s">
        <v>9</v>
      </c>
      <c r="G353" s="18"/>
      <c r="H353" s="18"/>
      <c r="I353" s="18" t="s">
        <v>9</v>
      </c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</row>
    <row r="354" spans="1:42" x14ac:dyDescent="0.2">
      <c r="A354" s="20"/>
      <c r="B354" s="21" t="s">
        <v>9</v>
      </c>
      <c r="C354" s="18" t="s">
        <v>9</v>
      </c>
      <c r="D354" s="18" t="s">
        <v>9</v>
      </c>
      <c r="E354" s="18" t="s">
        <v>9</v>
      </c>
      <c r="F354" s="18" t="s">
        <v>9</v>
      </c>
      <c r="G354" s="18"/>
      <c r="H354" s="18"/>
      <c r="I354" s="18" t="s">
        <v>9</v>
      </c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</row>
    <row r="355" spans="1:42" x14ac:dyDescent="0.2">
      <c r="A355" s="20"/>
      <c r="B355" s="21" t="s">
        <v>9</v>
      </c>
      <c r="C355" s="18" t="s">
        <v>9</v>
      </c>
      <c r="D355" s="18" t="s">
        <v>9</v>
      </c>
      <c r="E355" s="18" t="s">
        <v>9</v>
      </c>
      <c r="F355" s="18" t="s">
        <v>9</v>
      </c>
      <c r="G355" s="18"/>
      <c r="H355" s="18"/>
      <c r="I355" s="18" t="s">
        <v>9</v>
      </c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</row>
    <row r="356" spans="1:42" x14ac:dyDescent="0.2">
      <c r="A356" s="20"/>
      <c r="B356" s="21" t="s">
        <v>9</v>
      </c>
      <c r="C356" s="18" t="s">
        <v>9</v>
      </c>
      <c r="D356" s="18" t="s">
        <v>9</v>
      </c>
      <c r="E356" s="18" t="s">
        <v>9</v>
      </c>
      <c r="F356" s="18" t="s">
        <v>9</v>
      </c>
      <c r="G356" s="18"/>
      <c r="H356" s="18"/>
      <c r="I356" s="18" t="s">
        <v>9</v>
      </c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</row>
    <row r="357" spans="1:42" x14ac:dyDescent="0.2">
      <c r="A357" s="20"/>
      <c r="B357" s="21" t="s">
        <v>9</v>
      </c>
      <c r="C357" s="18" t="s">
        <v>9</v>
      </c>
      <c r="D357" s="18" t="s">
        <v>9</v>
      </c>
      <c r="E357" s="18" t="s">
        <v>9</v>
      </c>
      <c r="F357" s="18" t="s">
        <v>9</v>
      </c>
      <c r="G357" s="18"/>
      <c r="H357" s="18"/>
      <c r="I357" s="18" t="s">
        <v>9</v>
      </c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</row>
    <row r="358" spans="1:42" x14ac:dyDescent="0.2">
      <c r="A358" s="20"/>
      <c r="B358" s="21" t="s">
        <v>9</v>
      </c>
      <c r="C358" s="18" t="s">
        <v>9</v>
      </c>
      <c r="D358" s="18" t="s">
        <v>9</v>
      </c>
      <c r="E358" s="18" t="s">
        <v>9</v>
      </c>
      <c r="F358" s="18" t="s">
        <v>9</v>
      </c>
      <c r="G358" s="18"/>
      <c r="H358" s="18"/>
      <c r="I358" s="18" t="s">
        <v>9</v>
      </c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</row>
    <row r="359" spans="1:42" x14ac:dyDescent="0.2">
      <c r="A359" s="20"/>
      <c r="B359" s="21" t="s">
        <v>9</v>
      </c>
      <c r="C359" s="18" t="s">
        <v>9</v>
      </c>
      <c r="D359" s="18" t="s">
        <v>9</v>
      </c>
      <c r="E359" s="18" t="s">
        <v>9</v>
      </c>
      <c r="F359" s="18" t="s">
        <v>9</v>
      </c>
      <c r="G359" s="18"/>
      <c r="H359" s="18"/>
      <c r="I359" s="18" t="s">
        <v>9</v>
      </c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</row>
    <row r="360" spans="1:42" x14ac:dyDescent="0.2">
      <c r="A360" s="20"/>
      <c r="B360" s="21" t="s">
        <v>9</v>
      </c>
      <c r="C360" s="18" t="s">
        <v>9</v>
      </c>
      <c r="D360" s="18" t="s">
        <v>9</v>
      </c>
      <c r="E360" s="18" t="s">
        <v>9</v>
      </c>
      <c r="F360" s="18" t="s">
        <v>9</v>
      </c>
      <c r="G360" s="18"/>
      <c r="H360" s="18"/>
      <c r="I360" s="18" t="s">
        <v>9</v>
      </c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</row>
    <row r="361" spans="1:42" x14ac:dyDescent="0.2">
      <c r="A361" s="20"/>
      <c r="B361" s="21" t="s">
        <v>9</v>
      </c>
      <c r="C361" s="18" t="s">
        <v>9</v>
      </c>
      <c r="D361" s="18" t="s">
        <v>9</v>
      </c>
      <c r="E361" s="18" t="s">
        <v>9</v>
      </c>
      <c r="F361" s="18" t="s">
        <v>9</v>
      </c>
      <c r="G361" s="18"/>
      <c r="H361" s="18"/>
      <c r="I361" s="18" t="s">
        <v>9</v>
      </c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</row>
    <row r="362" spans="1:42" x14ac:dyDescent="0.2">
      <c r="A362" s="20"/>
      <c r="B362" s="21" t="s">
        <v>9</v>
      </c>
      <c r="C362" s="18" t="s">
        <v>9</v>
      </c>
      <c r="D362" s="18" t="s">
        <v>9</v>
      </c>
      <c r="E362" s="18" t="s">
        <v>9</v>
      </c>
      <c r="F362" s="18" t="s">
        <v>9</v>
      </c>
      <c r="G362" s="18"/>
      <c r="H362" s="18"/>
      <c r="I362" s="18" t="s">
        <v>9</v>
      </c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</row>
    <row r="363" spans="1:42" x14ac:dyDescent="0.2">
      <c r="A363" s="20"/>
      <c r="B363" s="21" t="s">
        <v>9</v>
      </c>
      <c r="C363" s="18" t="s">
        <v>9</v>
      </c>
      <c r="D363" s="18" t="s">
        <v>9</v>
      </c>
      <c r="E363" s="18" t="s">
        <v>9</v>
      </c>
      <c r="F363" s="18" t="s">
        <v>9</v>
      </c>
      <c r="G363" s="18"/>
      <c r="H363" s="18"/>
      <c r="I363" s="18" t="s">
        <v>9</v>
      </c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</row>
    <row r="364" spans="1:42" x14ac:dyDescent="0.2">
      <c r="A364" s="20"/>
      <c r="B364" s="21" t="s">
        <v>9</v>
      </c>
      <c r="C364" s="18" t="s">
        <v>9</v>
      </c>
      <c r="D364" s="18" t="s">
        <v>9</v>
      </c>
      <c r="E364" s="18" t="s">
        <v>9</v>
      </c>
      <c r="F364" s="18" t="s">
        <v>9</v>
      </c>
      <c r="G364" s="18"/>
      <c r="H364" s="18"/>
      <c r="I364" s="18" t="s">
        <v>9</v>
      </c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</row>
    <row r="365" spans="1:42" x14ac:dyDescent="0.2">
      <c r="A365" s="20"/>
      <c r="B365" s="21" t="s">
        <v>9</v>
      </c>
      <c r="C365" s="18" t="s">
        <v>9</v>
      </c>
      <c r="D365" s="18" t="s">
        <v>9</v>
      </c>
      <c r="E365" s="18" t="s">
        <v>9</v>
      </c>
      <c r="F365" s="18" t="s">
        <v>9</v>
      </c>
      <c r="G365" s="18"/>
      <c r="H365" s="18"/>
      <c r="I365" s="18" t="s">
        <v>9</v>
      </c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</row>
    <row r="366" spans="1:42" x14ac:dyDescent="0.2">
      <c r="A366" s="20"/>
      <c r="B366" s="21" t="s">
        <v>9</v>
      </c>
      <c r="C366" s="18" t="s">
        <v>9</v>
      </c>
      <c r="D366" s="18" t="s">
        <v>9</v>
      </c>
      <c r="E366" s="18" t="s">
        <v>9</v>
      </c>
      <c r="F366" s="18" t="s">
        <v>9</v>
      </c>
      <c r="G366" s="18"/>
      <c r="H366" s="18"/>
      <c r="I366" s="18" t="s">
        <v>9</v>
      </c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</row>
    <row r="367" spans="1:42" x14ac:dyDescent="0.2">
      <c r="A367" s="20"/>
      <c r="B367" s="21" t="s">
        <v>9</v>
      </c>
      <c r="C367" s="18" t="s">
        <v>9</v>
      </c>
      <c r="D367" s="18" t="s">
        <v>9</v>
      </c>
      <c r="E367" s="18" t="s">
        <v>9</v>
      </c>
      <c r="F367" s="18" t="s">
        <v>9</v>
      </c>
      <c r="G367" s="18"/>
      <c r="H367" s="18"/>
      <c r="I367" s="18" t="s">
        <v>9</v>
      </c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</row>
    <row r="368" spans="1:42" x14ac:dyDescent="0.2">
      <c r="A368" s="20"/>
      <c r="B368" s="21" t="s">
        <v>9</v>
      </c>
      <c r="C368" s="18" t="s">
        <v>9</v>
      </c>
      <c r="D368" s="18" t="s">
        <v>9</v>
      </c>
      <c r="E368" s="18" t="s">
        <v>9</v>
      </c>
      <c r="F368" s="18" t="s">
        <v>9</v>
      </c>
      <c r="G368" s="18"/>
      <c r="H368" s="18"/>
      <c r="I368" s="18" t="s">
        <v>9</v>
      </c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</row>
    <row r="369" spans="1:42" x14ac:dyDescent="0.2">
      <c r="A369" s="20"/>
      <c r="B369" s="21" t="s">
        <v>9</v>
      </c>
      <c r="C369" s="18" t="s">
        <v>9</v>
      </c>
      <c r="D369" s="18" t="s">
        <v>9</v>
      </c>
      <c r="E369" s="18" t="s">
        <v>9</v>
      </c>
      <c r="F369" s="18" t="s">
        <v>9</v>
      </c>
      <c r="G369" s="18"/>
      <c r="H369" s="18"/>
      <c r="I369" s="18" t="s">
        <v>9</v>
      </c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</row>
    <row r="370" spans="1:42" x14ac:dyDescent="0.2">
      <c r="A370" s="20"/>
      <c r="B370" s="21" t="s">
        <v>9</v>
      </c>
      <c r="C370" s="18" t="s">
        <v>9</v>
      </c>
      <c r="D370" s="18" t="s">
        <v>9</v>
      </c>
      <c r="E370" s="18" t="s">
        <v>9</v>
      </c>
      <c r="F370" s="18" t="s">
        <v>9</v>
      </c>
      <c r="G370" s="18"/>
      <c r="H370" s="18"/>
      <c r="I370" s="18" t="s">
        <v>9</v>
      </c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</row>
    <row r="371" spans="1:42" x14ac:dyDescent="0.2">
      <c r="A371" s="20"/>
      <c r="B371" s="21" t="s">
        <v>9</v>
      </c>
      <c r="C371" s="18" t="s">
        <v>9</v>
      </c>
      <c r="D371" s="18" t="s">
        <v>9</v>
      </c>
      <c r="E371" s="18" t="s">
        <v>9</v>
      </c>
      <c r="F371" s="18" t="s">
        <v>9</v>
      </c>
      <c r="G371" s="18"/>
      <c r="H371" s="18"/>
      <c r="I371" s="18" t="s">
        <v>9</v>
      </c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</row>
    <row r="372" spans="1:42" x14ac:dyDescent="0.2">
      <c r="A372" s="20"/>
      <c r="B372" s="21" t="s">
        <v>9</v>
      </c>
      <c r="C372" s="18" t="s">
        <v>9</v>
      </c>
      <c r="D372" s="18" t="s">
        <v>9</v>
      </c>
      <c r="E372" s="18" t="s">
        <v>9</v>
      </c>
      <c r="F372" s="18" t="s">
        <v>9</v>
      </c>
      <c r="G372" s="18"/>
      <c r="H372" s="18"/>
      <c r="I372" s="18" t="s">
        <v>9</v>
      </c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</row>
    <row r="373" spans="1:42" x14ac:dyDescent="0.2">
      <c r="A373" s="20"/>
      <c r="B373" s="21" t="s">
        <v>9</v>
      </c>
      <c r="C373" s="18" t="s">
        <v>9</v>
      </c>
      <c r="D373" s="18" t="s">
        <v>9</v>
      </c>
      <c r="E373" s="18" t="s">
        <v>9</v>
      </c>
      <c r="F373" s="18" t="s">
        <v>9</v>
      </c>
      <c r="G373" s="18"/>
      <c r="H373" s="18"/>
      <c r="I373" s="18" t="s">
        <v>9</v>
      </c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</row>
    <row r="374" spans="1:42" x14ac:dyDescent="0.2">
      <c r="A374" s="20"/>
      <c r="B374" s="21" t="s">
        <v>9</v>
      </c>
      <c r="C374" s="18" t="s">
        <v>9</v>
      </c>
      <c r="D374" s="18" t="s">
        <v>9</v>
      </c>
      <c r="E374" s="18" t="s">
        <v>9</v>
      </c>
      <c r="F374" s="18" t="s">
        <v>9</v>
      </c>
      <c r="G374" s="18"/>
      <c r="H374" s="18"/>
      <c r="I374" s="18" t="s">
        <v>9</v>
      </c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</row>
    <row r="375" spans="1:42" x14ac:dyDescent="0.2">
      <c r="A375" s="20"/>
      <c r="B375" s="21" t="s">
        <v>9</v>
      </c>
      <c r="C375" s="18" t="s">
        <v>9</v>
      </c>
      <c r="D375" s="18" t="s">
        <v>9</v>
      </c>
      <c r="E375" s="18" t="s">
        <v>9</v>
      </c>
      <c r="F375" s="18" t="s">
        <v>9</v>
      </c>
      <c r="G375" s="18"/>
      <c r="H375" s="18"/>
      <c r="I375" s="18" t="s">
        <v>9</v>
      </c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</row>
    <row r="376" spans="1:42" x14ac:dyDescent="0.2">
      <c r="A376" s="20"/>
      <c r="B376" s="21" t="s">
        <v>9</v>
      </c>
      <c r="C376" s="18" t="s">
        <v>9</v>
      </c>
      <c r="D376" s="18" t="s">
        <v>9</v>
      </c>
      <c r="E376" s="18" t="s">
        <v>9</v>
      </c>
      <c r="F376" s="18" t="s">
        <v>9</v>
      </c>
      <c r="G376" s="18"/>
      <c r="H376" s="18"/>
      <c r="I376" s="18" t="s">
        <v>9</v>
      </c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</row>
    <row r="377" spans="1:42" x14ac:dyDescent="0.2">
      <c r="A377" s="20"/>
      <c r="B377" s="21" t="s">
        <v>9</v>
      </c>
      <c r="C377" s="18" t="s">
        <v>9</v>
      </c>
      <c r="D377" s="18" t="s">
        <v>9</v>
      </c>
      <c r="E377" s="18" t="s">
        <v>9</v>
      </c>
      <c r="F377" s="18" t="s">
        <v>9</v>
      </c>
      <c r="G377" s="18"/>
      <c r="H377" s="18"/>
      <c r="I377" s="18" t="s">
        <v>9</v>
      </c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</row>
    <row r="378" spans="1:42" x14ac:dyDescent="0.2">
      <c r="A378" s="20"/>
      <c r="B378" s="21" t="s">
        <v>9</v>
      </c>
      <c r="C378" s="18" t="s">
        <v>9</v>
      </c>
      <c r="D378" s="18" t="s">
        <v>9</v>
      </c>
      <c r="E378" s="18" t="s">
        <v>9</v>
      </c>
      <c r="F378" s="18" t="s">
        <v>9</v>
      </c>
      <c r="G378" s="18"/>
      <c r="H378" s="18"/>
      <c r="I378" s="18" t="s">
        <v>9</v>
      </c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</row>
    <row r="379" spans="1:42" x14ac:dyDescent="0.2">
      <c r="A379" s="20"/>
      <c r="B379" s="21" t="s">
        <v>9</v>
      </c>
      <c r="C379" s="18" t="s">
        <v>9</v>
      </c>
      <c r="D379" s="18" t="s">
        <v>9</v>
      </c>
      <c r="E379" s="18" t="s">
        <v>9</v>
      </c>
      <c r="F379" s="18" t="s">
        <v>9</v>
      </c>
      <c r="G379" s="18"/>
      <c r="H379" s="18"/>
      <c r="I379" s="18" t="s">
        <v>9</v>
      </c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</row>
    <row r="380" spans="1:42" x14ac:dyDescent="0.2">
      <c r="A380" s="20"/>
      <c r="B380" s="21" t="s">
        <v>9</v>
      </c>
      <c r="C380" s="18" t="s">
        <v>9</v>
      </c>
      <c r="D380" s="18" t="s">
        <v>9</v>
      </c>
      <c r="E380" s="18" t="s">
        <v>9</v>
      </c>
      <c r="F380" s="18" t="s">
        <v>9</v>
      </c>
      <c r="G380" s="18"/>
      <c r="H380" s="18"/>
      <c r="I380" s="18" t="s">
        <v>9</v>
      </c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</row>
    <row r="381" spans="1:42" x14ac:dyDescent="0.2">
      <c r="A381" s="20"/>
      <c r="B381" s="21" t="s">
        <v>9</v>
      </c>
      <c r="C381" s="18" t="s">
        <v>9</v>
      </c>
      <c r="D381" s="18" t="s">
        <v>9</v>
      </c>
      <c r="E381" s="18" t="s">
        <v>9</v>
      </c>
      <c r="F381" s="18" t="s">
        <v>9</v>
      </c>
      <c r="G381" s="18"/>
      <c r="H381" s="18"/>
      <c r="I381" s="18" t="s">
        <v>9</v>
      </c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</row>
    <row r="382" spans="1:42" x14ac:dyDescent="0.2">
      <c r="A382" s="20"/>
      <c r="B382" s="21" t="s">
        <v>9</v>
      </c>
      <c r="C382" s="18" t="s">
        <v>9</v>
      </c>
      <c r="D382" s="18" t="s">
        <v>9</v>
      </c>
      <c r="E382" s="18" t="s">
        <v>9</v>
      </c>
      <c r="F382" s="18" t="s">
        <v>9</v>
      </c>
      <c r="G382" s="18"/>
      <c r="H382" s="18"/>
      <c r="I382" s="18" t="s">
        <v>9</v>
      </c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</row>
    <row r="383" spans="1:42" x14ac:dyDescent="0.2">
      <c r="A383" s="20"/>
      <c r="B383" s="21" t="s">
        <v>9</v>
      </c>
      <c r="C383" s="18" t="s">
        <v>9</v>
      </c>
      <c r="D383" s="18" t="s">
        <v>9</v>
      </c>
      <c r="E383" s="18" t="s">
        <v>9</v>
      </c>
      <c r="F383" s="18" t="s">
        <v>9</v>
      </c>
      <c r="G383" s="18"/>
      <c r="H383" s="18"/>
      <c r="I383" s="18" t="s">
        <v>9</v>
      </c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</row>
    <row r="384" spans="1:42" x14ac:dyDescent="0.2">
      <c r="A384" s="20"/>
      <c r="B384" s="21" t="s">
        <v>9</v>
      </c>
      <c r="C384" s="18" t="s">
        <v>9</v>
      </c>
      <c r="D384" s="18" t="s">
        <v>9</v>
      </c>
      <c r="E384" s="18" t="s">
        <v>9</v>
      </c>
      <c r="F384" s="18" t="s">
        <v>9</v>
      </c>
      <c r="G384" s="18"/>
      <c r="H384" s="18"/>
      <c r="I384" s="18" t="s">
        <v>9</v>
      </c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</row>
    <row r="385" spans="1:42" x14ac:dyDescent="0.2">
      <c r="A385" s="20"/>
      <c r="B385" s="21" t="s">
        <v>9</v>
      </c>
      <c r="C385" s="18" t="s">
        <v>9</v>
      </c>
      <c r="D385" s="18" t="s">
        <v>9</v>
      </c>
      <c r="E385" s="18" t="s">
        <v>9</v>
      </c>
      <c r="F385" s="18" t="s">
        <v>9</v>
      </c>
      <c r="G385" s="18"/>
      <c r="H385" s="18"/>
      <c r="I385" s="18" t="s">
        <v>9</v>
      </c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</row>
    <row r="386" spans="1:42" x14ac:dyDescent="0.2">
      <c r="A386" s="20"/>
      <c r="B386" s="21" t="s">
        <v>9</v>
      </c>
      <c r="C386" s="18" t="s">
        <v>9</v>
      </c>
      <c r="D386" s="18" t="s">
        <v>9</v>
      </c>
      <c r="E386" s="18" t="s">
        <v>9</v>
      </c>
      <c r="F386" s="18" t="s">
        <v>9</v>
      </c>
      <c r="G386" s="18"/>
      <c r="H386" s="18"/>
      <c r="I386" s="18" t="s">
        <v>9</v>
      </c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</row>
    <row r="387" spans="1:42" x14ac:dyDescent="0.2">
      <c r="A387" s="20"/>
      <c r="B387" s="21" t="s">
        <v>9</v>
      </c>
      <c r="C387" s="18" t="s">
        <v>9</v>
      </c>
      <c r="D387" s="18" t="s">
        <v>9</v>
      </c>
      <c r="E387" s="18" t="s">
        <v>9</v>
      </c>
      <c r="F387" s="18" t="s">
        <v>9</v>
      </c>
      <c r="G387" s="18"/>
      <c r="H387" s="18"/>
      <c r="I387" s="18" t="s">
        <v>9</v>
      </c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</row>
    <row r="388" spans="1:42" x14ac:dyDescent="0.2">
      <c r="A388" s="20"/>
      <c r="B388" s="21" t="s">
        <v>9</v>
      </c>
      <c r="C388" s="18" t="s">
        <v>9</v>
      </c>
      <c r="D388" s="18" t="s">
        <v>9</v>
      </c>
      <c r="E388" s="18" t="s">
        <v>9</v>
      </c>
      <c r="F388" s="18" t="s">
        <v>9</v>
      </c>
      <c r="G388" s="18"/>
      <c r="H388" s="18"/>
      <c r="I388" s="18" t="s">
        <v>9</v>
      </c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</row>
    <row r="389" spans="1:42" x14ac:dyDescent="0.2">
      <c r="A389" s="20"/>
      <c r="B389" s="21" t="s">
        <v>9</v>
      </c>
      <c r="C389" s="18" t="s">
        <v>9</v>
      </c>
      <c r="D389" s="18" t="s">
        <v>9</v>
      </c>
      <c r="E389" s="18" t="s">
        <v>9</v>
      </c>
      <c r="F389" s="18" t="s">
        <v>9</v>
      </c>
      <c r="G389" s="18"/>
      <c r="H389" s="18"/>
      <c r="I389" s="18" t="s">
        <v>9</v>
      </c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</row>
    <row r="390" spans="1:42" x14ac:dyDescent="0.2">
      <c r="A390" s="20"/>
      <c r="B390" s="21" t="s">
        <v>9</v>
      </c>
      <c r="C390" s="18" t="s">
        <v>9</v>
      </c>
      <c r="D390" s="18" t="s">
        <v>9</v>
      </c>
      <c r="E390" s="18" t="s">
        <v>9</v>
      </c>
      <c r="F390" s="18" t="s">
        <v>9</v>
      </c>
      <c r="G390" s="18"/>
      <c r="H390" s="18"/>
      <c r="I390" s="18" t="s">
        <v>9</v>
      </c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</row>
    <row r="391" spans="1:42" x14ac:dyDescent="0.2">
      <c r="A391" s="20"/>
      <c r="B391" s="21" t="s">
        <v>9</v>
      </c>
      <c r="C391" s="18" t="s">
        <v>9</v>
      </c>
      <c r="D391" s="18" t="s">
        <v>9</v>
      </c>
      <c r="E391" s="18" t="s">
        <v>9</v>
      </c>
      <c r="F391" s="18" t="s">
        <v>9</v>
      </c>
      <c r="G391" s="18"/>
      <c r="H391" s="18"/>
      <c r="I391" s="18" t="s">
        <v>9</v>
      </c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</row>
    <row r="392" spans="1:42" x14ac:dyDescent="0.2"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</row>
    <row r="393" spans="1:42" x14ac:dyDescent="0.2"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</row>
    <row r="394" spans="1:42" x14ac:dyDescent="0.2"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</row>
    <row r="395" spans="1:42" x14ac:dyDescent="0.2"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</row>
    <row r="396" spans="1:42" x14ac:dyDescent="0.2"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</row>
    <row r="397" spans="1:42" x14ac:dyDescent="0.2"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</row>
    <row r="398" spans="1:42" x14ac:dyDescent="0.2"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</row>
    <row r="399" spans="1:42" x14ac:dyDescent="0.2"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</row>
    <row r="400" spans="1:42" x14ac:dyDescent="0.2"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</row>
    <row r="401" spans="3:42" x14ac:dyDescent="0.2"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</row>
    <row r="402" spans="3:42" x14ac:dyDescent="0.2"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</row>
    <row r="403" spans="3:42" x14ac:dyDescent="0.2"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</row>
    <row r="404" spans="3:42" x14ac:dyDescent="0.2"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</row>
    <row r="405" spans="3:42" x14ac:dyDescent="0.2"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</row>
    <row r="406" spans="3:42" x14ac:dyDescent="0.2"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</row>
    <row r="407" spans="3:42" x14ac:dyDescent="0.2"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</row>
    <row r="408" spans="3:42" x14ac:dyDescent="0.2"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</row>
    <row r="409" spans="3:42" x14ac:dyDescent="0.2"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</row>
    <row r="410" spans="3:42" x14ac:dyDescent="0.2"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</row>
    <row r="411" spans="3:42" x14ac:dyDescent="0.2"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</row>
    <row r="412" spans="3:42" x14ac:dyDescent="0.2"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</row>
    <row r="413" spans="3:42" x14ac:dyDescent="0.2"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</row>
    <row r="414" spans="3:42" x14ac:dyDescent="0.2"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</row>
    <row r="415" spans="3:42" x14ac:dyDescent="0.2"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</row>
    <row r="416" spans="3:42" x14ac:dyDescent="0.2"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</row>
    <row r="417" spans="3:42" x14ac:dyDescent="0.2"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</row>
    <row r="418" spans="3:42" x14ac:dyDescent="0.2"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</row>
    <row r="419" spans="3:42" x14ac:dyDescent="0.2"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</row>
    <row r="420" spans="3:42" x14ac:dyDescent="0.2"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</row>
    <row r="421" spans="3:42" x14ac:dyDescent="0.2"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</row>
    <row r="422" spans="3:42" x14ac:dyDescent="0.2"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</row>
    <row r="423" spans="3:42" x14ac:dyDescent="0.2"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</row>
    <row r="424" spans="3:42" x14ac:dyDescent="0.2"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</row>
    <row r="425" spans="3:42" x14ac:dyDescent="0.2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</row>
    <row r="426" spans="3:42" x14ac:dyDescent="0.2"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</row>
    <row r="427" spans="3:42" x14ac:dyDescent="0.2"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</row>
    <row r="428" spans="3:42" x14ac:dyDescent="0.2"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</row>
    <row r="429" spans="3:42" x14ac:dyDescent="0.2"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</row>
    <row r="430" spans="3:42" x14ac:dyDescent="0.2"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</row>
    <row r="431" spans="3:42" x14ac:dyDescent="0.2"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</row>
    <row r="432" spans="3:42" x14ac:dyDescent="0.2"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</row>
    <row r="433" spans="3:42" x14ac:dyDescent="0.2"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</row>
    <row r="434" spans="3:42" x14ac:dyDescent="0.2"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</row>
    <row r="435" spans="3:42" x14ac:dyDescent="0.2"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</row>
    <row r="436" spans="3:42" x14ac:dyDescent="0.2"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</row>
    <row r="437" spans="3:42" x14ac:dyDescent="0.2"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</row>
    <row r="438" spans="3:42" x14ac:dyDescent="0.2"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</row>
    <row r="439" spans="3:42" x14ac:dyDescent="0.2"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</row>
    <row r="440" spans="3:42" x14ac:dyDescent="0.2"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</row>
    <row r="441" spans="3:42" x14ac:dyDescent="0.2"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</row>
    <row r="442" spans="3:42" x14ac:dyDescent="0.2"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</row>
    <row r="443" spans="3:42" x14ac:dyDescent="0.2"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</row>
    <row r="444" spans="3:42" x14ac:dyDescent="0.2"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</row>
    <row r="445" spans="3:42" x14ac:dyDescent="0.2"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</row>
    <row r="446" spans="3:42" x14ac:dyDescent="0.2"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</row>
    <row r="447" spans="3:42" x14ac:dyDescent="0.2"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</row>
    <row r="448" spans="3:42" x14ac:dyDescent="0.2"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</row>
    <row r="449" spans="3:42" x14ac:dyDescent="0.2"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</row>
    <row r="450" spans="3:42" x14ac:dyDescent="0.2"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</row>
    <row r="451" spans="3:42" x14ac:dyDescent="0.2"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</row>
    <row r="452" spans="3:42" x14ac:dyDescent="0.2"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</row>
    <row r="453" spans="3:42" x14ac:dyDescent="0.2"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</row>
    <row r="454" spans="3:42" x14ac:dyDescent="0.2"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</row>
    <row r="455" spans="3:42" x14ac:dyDescent="0.2"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</row>
    <row r="456" spans="3:42" x14ac:dyDescent="0.2"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</row>
    <row r="457" spans="3:42" x14ac:dyDescent="0.2"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</row>
    <row r="458" spans="3:42" x14ac:dyDescent="0.2"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</row>
    <row r="459" spans="3:42" x14ac:dyDescent="0.2"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</row>
    <row r="460" spans="3:42" x14ac:dyDescent="0.2"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</row>
    <row r="461" spans="3:42" x14ac:dyDescent="0.2"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</row>
    <row r="462" spans="3:42" x14ac:dyDescent="0.2"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</row>
    <row r="463" spans="3:42" x14ac:dyDescent="0.2"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</row>
    <row r="464" spans="3:42" x14ac:dyDescent="0.2"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</row>
    <row r="465" spans="3:42" x14ac:dyDescent="0.2"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</row>
    <row r="466" spans="3:42" x14ac:dyDescent="0.2"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</row>
    <row r="467" spans="3:42" x14ac:dyDescent="0.2"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</row>
    <row r="468" spans="3:42" x14ac:dyDescent="0.2"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</row>
    <row r="469" spans="3:42" x14ac:dyDescent="0.2"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</row>
    <row r="470" spans="3:42" x14ac:dyDescent="0.2"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</row>
    <row r="471" spans="3:42" x14ac:dyDescent="0.2"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</row>
    <row r="472" spans="3:42" x14ac:dyDescent="0.2"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</row>
    <row r="473" spans="3:42" x14ac:dyDescent="0.2"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</row>
    <row r="474" spans="3:42" x14ac:dyDescent="0.2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</row>
    <row r="475" spans="3:42" x14ac:dyDescent="0.2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</row>
    <row r="476" spans="3:42" x14ac:dyDescent="0.2"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</row>
    <row r="477" spans="3:42" x14ac:dyDescent="0.2"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</row>
    <row r="478" spans="3:42" x14ac:dyDescent="0.2"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</row>
    <row r="479" spans="3:42" x14ac:dyDescent="0.2"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</row>
    <row r="480" spans="3:42" x14ac:dyDescent="0.2"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</row>
    <row r="481" spans="3:42" x14ac:dyDescent="0.2"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</row>
    <row r="482" spans="3:42" x14ac:dyDescent="0.2"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</row>
    <row r="483" spans="3:42" x14ac:dyDescent="0.2"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</row>
    <row r="484" spans="3:42" x14ac:dyDescent="0.2"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</row>
    <row r="485" spans="3:42" x14ac:dyDescent="0.2"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</row>
    <row r="486" spans="3:42" x14ac:dyDescent="0.2"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</row>
    <row r="487" spans="3:42" x14ac:dyDescent="0.2"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</row>
    <row r="488" spans="3:42" x14ac:dyDescent="0.2"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</row>
    <row r="489" spans="3:42" x14ac:dyDescent="0.2"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</row>
    <row r="490" spans="3:42" x14ac:dyDescent="0.2"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</row>
    <row r="491" spans="3:42" x14ac:dyDescent="0.2"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</row>
    <row r="492" spans="3:42" x14ac:dyDescent="0.2"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</row>
    <row r="493" spans="3:42" x14ac:dyDescent="0.2"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</row>
    <row r="494" spans="3:42" x14ac:dyDescent="0.2"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</row>
    <row r="495" spans="3:42" x14ac:dyDescent="0.2"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</row>
    <row r="496" spans="3:42" x14ac:dyDescent="0.2"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</row>
    <row r="497" spans="3:42" x14ac:dyDescent="0.2"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</row>
    <row r="498" spans="3:42" x14ac:dyDescent="0.2"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</row>
    <row r="499" spans="3:42" x14ac:dyDescent="0.2"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</row>
    <row r="500" spans="3:42" x14ac:dyDescent="0.2"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</row>
    <row r="501" spans="3:42" x14ac:dyDescent="0.2"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</row>
    <row r="502" spans="3:42" x14ac:dyDescent="0.2"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</row>
    <row r="503" spans="3:42" x14ac:dyDescent="0.2"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</row>
    <row r="504" spans="3:42" x14ac:dyDescent="0.2"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</row>
    <row r="505" spans="3:42" x14ac:dyDescent="0.2"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</row>
    <row r="506" spans="3:42" x14ac:dyDescent="0.2"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</row>
    <row r="507" spans="3:42" x14ac:dyDescent="0.2"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</row>
    <row r="508" spans="3:42" x14ac:dyDescent="0.2"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</row>
    <row r="509" spans="3:42" x14ac:dyDescent="0.2"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</row>
    <row r="510" spans="3:42" x14ac:dyDescent="0.2"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</row>
    <row r="511" spans="3:42" x14ac:dyDescent="0.2"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</row>
    <row r="512" spans="3:42" x14ac:dyDescent="0.2"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</row>
    <row r="513" spans="3:42" x14ac:dyDescent="0.2"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</row>
    <row r="514" spans="3:42" x14ac:dyDescent="0.2"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</row>
    <row r="515" spans="3:42" x14ac:dyDescent="0.2"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</row>
  </sheetData>
  <autoFilter ref="A5:B391" xr:uid="{00000000-0009-0000-0000-000001000000}"/>
  <conditionalFormatting sqref="A71 A90:A102 A116:A391">
    <cfRule type="expression" dxfId="84" priority="427">
      <formula>IF(A71&gt;0,TRUE,FALSE)</formula>
    </cfRule>
  </conditionalFormatting>
  <conditionalFormatting sqref="A83:A89">
    <cfRule type="expression" dxfId="83" priority="358">
      <formula>IF(A83&gt;0,TRUE,FALSE)</formula>
    </cfRule>
  </conditionalFormatting>
  <conditionalFormatting sqref="A103:A115">
    <cfRule type="expression" dxfId="82" priority="346">
      <formula>IF(A103&gt;0,TRUE,FALSE)</formula>
    </cfRule>
  </conditionalFormatting>
  <conditionalFormatting sqref="A6:B71 I6:I71 A83:B500">
    <cfRule type="expression" dxfId="81" priority="124">
      <formula>IF(AND($A6&gt;0,ISEVEN($A6)),TRUE,FALSE)</formula>
    </cfRule>
    <cfRule type="expression" dxfId="80" priority="125">
      <formula>IF(AND($A6&gt;0,ISODD($A6)),TRUE,FALSE)</formula>
    </cfRule>
  </conditionalFormatting>
  <conditionalFormatting sqref="B71 B90:B102 B116:B391">
    <cfRule type="expression" dxfId="79" priority="426">
      <formula>IF(A71&gt;0,TRUE,FALSE)</formula>
    </cfRule>
  </conditionalFormatting>
  <conditionalFormatting sqref="B83:B89">
    <cfRule type="expression" dxfId="78" priority="357">
      <formula>IF(A83&gt;0,TRUE,FALSE)</formula>
    </cfRule>
  </conditionalFormatting>
  <conditionalFormatting sqref="B103:B115">
    <cfRule type="expression" dxfId="77" priority="345">
      <formula>IF(A103&gt;0,TRUE,FALSE)</formula>
    </cfRule>
  </conditionalFormatting>
  <conditionalFormatting sqref="I83:I89">
    <cfRule type="expression" dxfId="76" priority="356">
      <formula>IF(A83&gt;0,TRUE,FALSE)</formula>
    </cfRule>
  </conditionalFormatting>
  <conditionalFormatting sqref="I83:I500">
    <cfRule type="expression" dxfId="75" priority="128">
      <formula>IF(AND($A83&gt;0,ISEVEN($A83)),TRUE,FALSE)</formula>
    </cfRule>
    <cfRule type="expression" dxfId="74" priority="129">
      <formula>IF(AND($A83&gt;0,ISODD($A83)),TRUE,FALSE)</formula>
    </cfRule>
  </conditionalFormatting>
  <conditionalFormatting sqref="I90:I102 I116:I391 I71">
    <cfRule type="expression" dxfId="73" priority="428">
      <formula>IF(A71&gt;0,TRUE,FALSE)</formula>
    </cfRule>
  </conditionalFormatting>
  <conditionalFormatting sqref="I103:I115">
    <cfRule type="expression" dxfId="72" priority="344">
      <formula>IF(A103&gt;0,TRUE,FALSE)</formula>
    </cfRule>
  </conditionalFormatting>
  <conditionalFormatting sqref="C72">
    <cfRule type="cellIs" dxfId="71" priority="69" operator="equal">
      <formula>0</formula>
    </cfRule>
  </conditionalFormatting>
  <conditionalFormatting sqref="C72">
    <cfRule type="expression" dxfId="70" priority="70">
      <formula>IF($B72="total",TRUE,FALSE)</formula>
    </cfRule>
    <cfRule type="cellIs" dxfId="69" priority="71" operator="between">
      <formula>-0.0000000000000001</formula>
      <formula>-0.49999999999999</formula>
    </cfRule>
    <cfRule type="cellIs" dxfId="68" priority="72" operator="between">
      <formula>0.0000000000001</formula>
      <formula>0.499999999999</formula>
    </cfRule>
  </conditionalFormatting>
  <conditionalFormatting sqref="C73:C74">
    <cfRule type="cellIs" dxfId="64" priority="65" operator="equal">
      <formula>0</formula>
    </cfRule>
    <cfRule type="expression" dxfId="65" priority="66">
      <formula>IF($B73="total",TRUE,FALSE)</formula>
    </cfRule>
    <cfRule type="cellIs" dxfId="66" priority="67" operator="between">
      <formula>-0.0000000000000001</formula>
      <formula>-0.49999999999999</formula>
    </cfRule>
    <cfRule type="cellIs" dxfId="67" priority="68" operator="between">
      <formula>0.0000000000001</formula>
      <formula>0.499999999999</formula>
    </cfRule>
  </conditionalFormatting>
  <conditionalFormatting sqref="C75:C76">
    <cfRule type="cellIs" dxfId="62" priority="61" operator="equal">
      <formula>0</formula>
    </cfRule>
    <cfRule type="expression" dxfId="61" priority="62">
      <formula>IF($B75="total",TRUE,FALSE)</formula>
    </cfRule>
    <cfRule type="cellIs" dxfId="60" priority="63" operator="between">
      <formula>-0.0000000000000001</formula>
      <formula>-0.49999999999999</formula>
    </cfRule>
    <cfRule type="cellIs" dxfId="63" priority="64" operator="between">
      <formula>0.0000000000001</formula>
      <formula>0.499999999999</formula>
    </cfRule>
  </conditionalFormatting>
  <conditionalFormatting sqref="D72">
    <cfRule type="cellIs" dxfId="59" priority="57" operator="equal">
      <formula>0</formula>
    </cfRule>
  </conditionalFormatting>
  <conditionalFormatting sqref="D72">
    <cfRule type="expression" dxfId="58" priority="58">
      <formula>IF($B72="total",TRUE,FALSE)</formula>
    </cfRule>
    <cfRule type="cellIs" dxfId="57" priority="59" operator="between">
      <formula>-0.0000000000000001</formula>
      <formula>-0.49999999999999</formula>
    </cfRule>
    <cfRule type="cellIs" dxfId="56" priority="60" operator="between">
      <formula>0.0000000000001</formula>
      <formula>0.499999999999</formula>
    </cfRule>
  </conditionalFormatting>
  <conditionalFormatting sqref="D73:D74">
    <cfRule type="cellIs" dxfId="52" priority="53" operator="equal">
      <formula>0</formula>
    </cfRule>
    <cfRule type="expression" dxfId="53" priority="54">
      <formula>IF($B73="total",TRUE,FALSE)</formula>
    </cfRule>
    <cfRule type="cellIs" dxfId="54" priority="55" operator="between">
      <formula>-0.0000000000000001</formula>
      <formula>-0.49999999999999</formula>
    </cfRule>
    <cfRule type="cellIs" dxfId="55" priority="56" operator="between">
      <formula>0.0000000000001</formula>
      <formula>0.499999999999</formula>
    </cfRule>
  </conditionalFormatting>
  <conditionalFormatting sqref="D75:D76">
    <cfRule type="cellIs" dxfId="50" priority="49" operator="equal">
      <formula>0</formula>
    </cfRule>
    <cfRule type="expression" dxfId="49" priority="50">
      <formula>IF($B75="total",TRUE,FALSE)</formula>
    </cfRule>
    <cfRule type="cellIs" dxfId="48" priority="51" operator="between">
      <formula>-0.0000000000000001</formula>
      <formula>-0.49999999999999</formula>
    </cfRule>
    <cfRule type="cellIs" dxfId="51" priority="52" operator="between">
      <formula>0.0000000000001</formula>
      <formula>0.499999999999</formula>
    </cfRule>
  </conditionalFormatting>
  <conditionalFormatting sqref="E72">
    <cfRule type="cellIs" dxfId="47" priority="45" operator="equal">
      <formula>0</formula>
    </cfRule>
  </conditionalFormatting>
  <conditionalFormatting sqref="E72">
    <cfRule type="expression" dxfId="46" priority="46">
      <formula>IF($B72="total",TRUE,FALSE)</formula>
    </cfRule>
    <cfRule type="cellIs" dxfId="45" priority="47" operator="between">
      <formula>-0.0000000000000001</formula>
      <formula>-0.49999999999999</formula>
    </cfRule>
    <cfRule type="cellIs" dxfId="44" priority="48" operator="between">
      <formula>0.0000000000001</formula>
      <formula>0.499999999999</formula>
    </cfRule>
  </conditionalFormatting>
  <conditionalFormatting sqref="E73:E74">
    <cfRule type="cellIs" dxfId="40" priority="41" operator="equal">
      <formula>0</formula>
    </cfRule>
    <cfRule type="expression" dxfId="41" priority="42">
      <formula>IF($B73="total",TRUE,FALSE)</formula>
    </cfRule>
    <cfRule type="cellIs" dxfId="42" priority="43" operator="between">
      <formula>-0.0000000000000001</formula>
      <formula>-0.49999999999999</formula>
    </cfRule>
    <cfRule type="cellIs" dxfId="43" priority="44" operator="between">
      <formula>0.0000000000001</formula>
      <formula>0.499999999999</formula>
    </cfRule>
  </conditionalFormatting>
  <conditionalFormatting sqref="E75:E76">
    <cfRule type="cellIs" dxfId="38" priority="37" operator="equal">
      <formula>0</formula>
    </cfRule>
    <cfRule type="expression" dxfId="37" priority="38">
      <formula>IF($B75="total",TRUE,FALSE)</formula>
    </cfRule>
    <cfRule type="cellIs" dxfId="36" priority="39" operator="between">
      <formula>-0.0000000000000001</formula>
      <formula>-0.49999999999999</formula>
    </cfRule>
    <cfRule type="cellIs" dxfId="39" priority="40" operator="between">
      <formula>0.0000000000001</formula>
      <formula>0.499999999999</formula>
    </cfRule>
  </conditionalFormatting>
  <conditionalFormatting sqref="F72">
    <cfRule type="cellIs" dxfId="35" priority="33" operator="equal">
      <formula>0</formula>
    </cfRule>
  </conditionalFormatting>
  <conditionalFormatting sqref="F72">
    <cfRule type="expression" dxfId="34" priority="34">
      <formula>IF($B72="total",TRUE,FALSE)</formula>
    </cfRule>
    <cfRule type="cellIs" dxfId="33" priority="35" operator="between">
      <formula>-0.0000000000000001</formula>
      <formula>-0.49999999999999</formula>
    </cfRule>
    <cfRule type="cellIs" dxfId="32" priority="36" operator="between">
      <formula>0.0000000000001</formula>
      <formula>0.499999999999</formula>
    </cfRule>
  </conditionalFormatting>
  <conditionalFormatting sqref="F73:F74">
    <cfRule type="cellIs" dxfId="28" priority="29" operator="equal">
      <formula>0</formula>
    </cfRule>
    <cfRule type="expression" dxfId="29" priority="30">
      <formula>IF($B73="total",TRUE,FALSE)</formula>
    </cfRule>
    <cfRule type="cellIs" dxfId="30" priority="31" operator="between">
      <formula>-0.0000000000000001</formula>
      <formula>-0.49999999999999</formula>
    </cfRule>
    <cfRule type="cellIs" dxfId="31" priority="32" operator="between">
      <formula>0.0000000000001</formula>
      <formula>0.499999999999</formula>
    </cfRule>
  </conditionalFormatting>
  <conditionalFormatting sqref="F75:F76">
    <cfRule type="cellIs" dxfId="26" priority="25" operator="equal">
      <formula>0</formula>
    </cfRule>
    <cfRule type="expression" dxfId="25" priority="26">
      <formula>IF($B75="total",TRUE,FALSE)</formula>
    </cfRule>
    <cfRule type="cellIs" dxfId="24" priority="27" operator="between">
      <formula>-0.0000000000000001</formula>
      <formula>-0.49999999999999</formula>
    </cfRule>
    <cfRule type="cellIs" dxfId="27" priority="28" operator="between">
      <formula>0.0000000000001</formula>
      <formula>0.499999999999</formula>
    </cfRule>
  </conditionalFormatting>
  <conditionalFormatting sqref="G72">
    <cfRule type="cellIs" dxfId="23" priority="21" operator="equal">
      <formula>0</formula>
    </cfRule>
  </conditionalFormatting>
  <conditionalFormatting sqref="G72">
    <cfRule type="expression" dxfId="22" priority="22">
      <formula>IF($B72="total",TRUE,FALSE)</formula>
    </cfRule>
    <cfRule type="cellIs" dxfId="21" priority="23" operator="between">
      <formula>-0.0000000000000001</formula>
      <formula>-0.49999999999999</formula>
    </cfRule>
    <cfRule type="cellIs" dxfId="20" priority="24" operator="between">
      <formula>0.0000000000001</formula>
      <formula>0.499999999999</formula>
    </cfRule>
  </conditionalFormatting>
  <conditionalFormatting sqref="G73:G74">
    <cfRule type="cellIs" dxfId="16" priority="17" operator="equal">
      <formula>0</formula>
    </cfRule>
    <cfRule type="expression" dxfId="17" priority="18">
      <formula>IF($B73="total",TRUE,FALSE)</formula>
    </cfRule>
    <cfRule type="cellIs" dxfId="18" priority="19" operator="between">
      <formula>-0.0000000000000001</formula>
      <formula>-0.49999999999999</formula>
    </cfRule>
    <cfRule type="cellIs" dxfId="19" priority="20" operator="between">
      <formula>0.0000000000001</formula>
      <formula>0.499999999999</formula>
    </cfRule>
  </conditionalFormatting>
  <conditionalFormatting sqref="G75:G76">
    <cfRule type="cellIs" dxfId="14" priority="13" operator="equal">
      <formula>0</formula>
    </cfRule>
    <cfRule type="expression" dxfId="13" priority="14">
      <formula>IF($B75="total",TRUE,FALSE)</formula>
    </cfRule>
    <cfRule type="cellIs" dxfId="12" priority="15" operator="between">
      <formula>-0.0000000000000001</formula>
      <formula>-0.49999999999999</formula>
    </cfRule>
    <cfRule type="cellIs" dxfId="15" priority="16" operator="between">
      <formula>0.0000000000001</formula>
      <formula>0.499999999999</formula>
    </cfRule>
  </conditionalFormatting>
  <conditionalFormatting sqref="I72">
    <cfRule type="cellIs" dxfId="11" priority="9" operator="equal">
      <formula>0</formula>
    </cfRule>
  </conditionalFormatting>
  <conditionalFormatting sqref="I72">
    <cfRule type="expression" dxfId="10" priority="10">
      <formula>IF($B72="total",TRUE,FALSE)</formula>
    </cfRule>
    <cfRule type="cellIs" dxfId="9" priority="11" operator="between">
      <formula>-0.0000000000000001</formula>
      <formula>-0.49999999999999</formula>
    </cfRule>
    <cfRule type="cellIs" dxfId="8" priority="12" operator="between">
      <formula>0.0000000000001</formula>
      <formula>0.499999999999</formula>
    </cfRule>
  </conditionalFormatting>
  <conditionalFormatting sqref="I73:I74">
    <cfRule type="cellIs" dxfId="4" priority="5" operator="equal">
      <formula>0</formula>
    </cfRule>
    <cfRule type="expression" dxfId="5" priority="6">
      <formula>IF($B73="total",TRUE,FALSE)</formula>
    </cfRule>
    <cfRule type="cellIs" dxfId="6" priority="7" operator="between">
      <formula>-0.0000000000000001</formula>
      <formula>-0.49999999999999</formula>
    </cfRule>
    <cfRule type="cellIs" dxfId="7" priority="8" operator="between">
      <formula>0.0000000000001</formula>
      <formula>0.499999999999</formula>
    </cfRule>
  </conditionalFormatting>
  <conditionalFormatting sqref="I75:I76">
    <cfRule type="cellIs" dxfId="2" priority="1" operator="equal">
      <formula>0</formula>
    </cfRule>
    <cfRule type="expression" dxfId="1" priority="2">
      <formula>IF($B75="total",TRUE,FALSE)</formula>
    </cfRule>
    <cfRule type="cellIs" dxfId="0" priority="3" operator="between">
      <formula>-0.0000000000000001</formula>
      <formula>-0.49999999999999</formula>
    </cfRule>
    <cfRule type="cellIs" dxfId="3" priority="4" operator="between">
      <formula>0.0000000000001</formula>
      <formula>0.499999999999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Producción</vt:lpstr>
      <vt:lpstr>Inicio!Área_de_impresión</vt:lpstr>
      <vt:lpstr>Producción!Área_de_impresión</vt:lpstr>
      <vt:lpstr>Producción!Títulos_a_imprimir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2016-01-12T12:12:21Z</dcterms:created>
  <dcterms:modified xsi:type="dcterms:W3CDTF">2025-04-07T14:05:27Z</dcterms:modified>
</cp:coreProperties>
</file>